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19425" windowHeight="10425"/>
  </bookViews>
  <sheets>
    <sheet name="CBQL" sheetId="2" r:id="rId1"/>
    <sheet name="GV" sheetId="1" r:id="rId2"/>
  </sheets>
  <externalReferences>
    <externalReference r:id="rId3"/>
  </externalReferences>
  <definedNames>
    <definedName name="DanToc">#REF!</definedName>
    <definedName name="GioiTinh">#REF!</definedName>
    <definedName name="MonDay">#REF!</definedName>
    <definedName name="_xlnm.Print_Titles" localSheetId="1">GV!$7:$7</definedName>
  </definedNames>
  <calcPr calcId="144525"/>
</workbook>
</file>

<file path=xl/calcChain.xml><?xml version="1.0" encoding="utf-8"?>
<calcChain xmlns="http://schemas.openxmlformats.org/spreadsheetml/2006/main">
  <c r="C148" i="1" l="1"/>
  <c r="C144" i="1"/>
  <c r="C143" i="1"/>
</calcChain>
</file>

<file path=xl/sharedStrings.xml><?xml version="1.0" encoding="utf-8"?>
<sst xmlns="http://schemas.openxmlformats.org/spreadsheetml/2006/main" count="632" uniqueCount="242">
  <si>
    <t>ỦY BAN NHÂN DÂN QUẬN 10</t>
  </si>
  <si>
    <t>CỘNG HÒA XÃ HỘI CHỦ NGHĨA VIỆT NAM</t>
  </si>
  <si>
    <t>Độc lập - Tự do - Hạnh phúc</t>
  </si>
  <si>
    <t>STT</t>
  </si>
  <si>
    <t>Họ và Tên</t>
  </si>
  <si>
    <t>Môn học phụ trách</t>
  </si>
  <si>
    <t>(1)</t>
  </si>
  <si>
    <t>(2)</t>
  </si>
  <si>
    <t>(3)</t>
  </si>
  <si>
    <t>(4)</t>
  </si>
  <si>
    <t>(5)</t>
  </si>
  <si>
    <t>Hóa học</t>
  </si>
  <si>
    <t>Lê Thị Trang</t>
  </si>
  <si>
    <t>Lịch sử</t>
  </si>
  <si>
    <t>Đỗ Thị Hường</t>
  </si>
  <si>
    <t>Địa lý</t>
  </si>
  <si>
    <t>Bùi Thị Hợi</t>
  </si>
  <si>
    <t>Nguyễn Thị Quý Hảo</t>
  </si>
  <si>
    <t>Vật lý</t>
  </si>
  <si>
    <t>Võ Thị Minh Hiền</t>
  </si>
  <si>
    <t>Lã Thị Thảo</t>
  </si>
  <si>
    <t>Nguyễn Thị Thương</t>
  </si>
  <si>
    <t>Sinh học</t>
  </si>
  <si>
    <t>Võ Thị Ngọc Thủy</t>
  </si>
  <si>
    <t>PHÒNG GIÁO DỤC VÀ ĐÀO TẠO</t>
  </si>
  <si>
    <t>Việt Úc</t>
  </si>
  <si>
    <t>Vạn Hạnh</t>
  </si>
  <si>
    <t>Duy Tân</t>
  </si>
  <si>
    <t>Đạo Thị Diễm Ly</t>
  </si>
  <si>
    <t>Bùi Hoàng Anh</t>
  </si>
  <si>
    <t>Bùi Thị Yến Nhi</t>
  </si>
  <si>
    <t>Châu Trí Vinh</t>
  </si>
  <si>
    <t>Nguyễn Hoàng Long</t>
  </si>
  <si>
    <t>Nguyễn Thị Dự</t>
  </si>
  <si>
    <t>Nguyễn Thị Kim Liên</t>
  </si>
  <si>
    <t>Phạm Thị Thu Thủy</t>
  </si>
  <si>
    <t>Phạm Thị Tuyết</t>
  </si>
  <si>
    <t>Phan Lữ Trí Dũng</t>
  </si>
  <si>
    <t>Tô Thanh Xuân</t>
  </si>
  <si>
    <t>Trần Thị Thương</t>
  </si>
  <si>
    <t>Võ Thị Kim Nguyên</t>
  </si>
  <si>
    <t>Vũ Thị Hồng An</t>
  </si>
  <si>
    <t>Âu Nguyễn Đình Hiếu</t>
  </si>
  <si>
    <t>Hà Xuân Anh</t>
  </si>
  <si>
    <t>Lâm Huệ Quyên</t>
  </si>
  <si>
    <t>Lê Thị Tố Nhung</t>
  </si>
  <si>
    <t>Nguyễn Đăng Thùy</t>
  </si>
  <si>
    <t>Nguyễn Thế Nguyên</t>
  </si>
  <si>
    <t>Nguyễn Thị Cúc</t>
  </si>
  <si>
    <t>Nguyễn Thị Hạnh</t>
  </si>
  <si>
    <t>Nguyễn Thị Hiền</t>
  </si>
  <si>
    <t>Nguyễn Thị Thanh Ngân</t>
  </si>
  <si>
    <t>Trần Khánh Dung</t>
  </si>
  <si>
    <t>Trần Thanh Dương</t>
  </si>
  <si>
    <t>Trần Trung Hiếu</t>
  </si>
  <si>
    <t>Nguyễn Thị Hồng Vân</t>
  </si>
  <si>
    <t>Đỗ Thị Huệ</t>
  </si>
  <si>
    <t>Nguyễn Thanh Quang</t>
  </si>
  <si>
    <t>Nguyễn Bùi Oanh Nhi</t>
  </si>
  <si>
    <t>Trần Thị Thu Trúc</t>
  </si>
  <si>
    <t>Lê Mỹ Lam Thuyên</t>
  </si>
  <si>
    <t>Nguyễn Thị Ngọc Bích</t>
  </si>
  <si>
    <t>Nguyễn Hoàng Dũng</t>
  </si>
  <si>
    <t>Nguyễn Trường Duy</t>
  </si>
  <si>
    <t>Nguyễn Thị Thuý Lan</t>
  </si>
  <si>
    <t>Trương Thị Anh Tùy</t>
  </si>
  <si>
    <t>Lê Nguyễn Tường Vi</t>
  </si>
  <si>
    <t>Hoàng Thị Hoa</t>
  </si>
  <si>
    <t>Bùi Thị Mai Loan</t>
  </si>
  <si>
    <t>Hồ Kim Nhiên</t>
  </si>
  <si>
    <t>Phùng Thị Phương Liên</t>
  </si>
  <si>
    <t>Võ Thị Loan</t>
  </si>
  <si>
    <t>Trần Kim Biên</t>
  </si>
  <si>
    <t>Trần Mai Hương</t>
  </si>
  <si>
    <t>Võ Thị Lệ Yến</t>
  </si>
  <si>
    <t>Phạm Hữu Dũng</t>
  </si>
  <si>
    <t>Phan Thanh Hải</t>
  </si>
  <si>
    <t>Võ Thị Ngọc Tuyết</t>
  </si>
  <si>
    <t>Hồ Thụy Minh Hiền</t>
  </si>
  <si>
    <t>Dương Thủy Phượng Tiên</t>
  </si>
  <si>
    <t>Đinh Thị Mỹ Ánh</t>
  </si>
  <si>
    <t>Nguyễn Hồng Ân</t>
  </si>
  <si>
    <t>Nguyễn Hữu Thiện</t>
  </si>
  <si>
    <t>Phạm Quang Tuyến</t>
  </si>
  <si>
    <t>Trần Phạm Quang Phúc</t>
  </si>
  <si>
    <t>Trần Nguyễn Ngọc Diệp</t>
  </si>
  <si>
    <t>Vòng Mỹ Yến</t>
  </si>
  <si>
    <t>Trần Thị Thu Ngân</t>
  </si>
  <si>
    <t>Trịnh Kim Tân </t>
  </si>
  <si>
    <t>Ngô Thị Ngọc Lan</t>
  </si>
  <si>
    <t>Nguyễn Thụy Tuyết Trinh</t>
  </si>
  <si>
    <t>Võ Thị Hương Lan</t>
  </si>
  <si>
    <t>Phạm Ngọc Trâm Anh</t>
  </si>
  <si>
    <t>Trần Thanh Luân</t>
  </si>
  <si>
    <t>Lê Thị Thùy Dương</t>
  </si>
  <si>
    <t>Trần Thị Ngọc Huyền</t>
  </si>
  <si>
    <t>Phan Ngọc Mai </t>
  </si>
  <si>
    <t>Lịch Sử</t>
  </si>
  <si>
    <t>Nguyễn Thị Miền</t>
  </si>
  <si>
    <t>Lê Thị Tình </t>
  </si>
  <si>
    <t xml:space="preserve"> Địa lý</t>
  </si>
  <si>
    <t>Nguyễn Thị Thu Hường</t>
  </si>
  <si>
    <t>K' Thị Phương Lan</t>
  </si>
  <si>
    <t>Hoàng Khương Duy</t>
  </si>
  <si>
    <t>Nguyễn Trung Hiền</t>
  </si>
  <si>
    <t>Lê Ngọc Mỵ</t>
  </si>
  <si>
    <t>Đinh Phạm Diễm Quỳnh</t>
  </si>
  <si>
    <t>Võ Thị Phương Thanh</t>
  </si>
  <si>
    <t>Lê Vũ Kiều Trâm</t>
  </si>
  <si>
    <t>Nguyễn Thị Nhã</t>
  </si>
  <si>
    <t>Nguyễn Thị Lệ Mai</t>
  </si>
  <si>
    <t>Lê Hoàng Thiên Phúc</t>
  </si>
  <si>
    <t>Trương Thị Ngọc Thu</t>
  </si>
  <si>
    <t>Chu Thụy Hương</t>
  </si>
  <si>
    <t>Nguyễn Thị Bảo Thoa</t>
  </si>
  <si>
    <t>Chu Thị Diễm Trang</t>
  </si>
  <si>
    <t>Nguyễn Thị Mai</t>
  </si>
  <si>
    <t>Phạm Thị Xuân</t>
  </si>
  <si>
    <t>Cấn Đỗ Tú Anh</t>
  </si>
  <si>
    <t>Lưu Thị Ngọc Hiền</t>
  </si>
  <si>
    <t>Ngô Thị Ngọc Hương</t>
  </si>
  <si>
    <t>Nguyễn Hoàng Lực</t>
  </si>
  <si>
    <t>Nguyễn Thị Kim Ánh</t>
  </si>
  <si>
    <t>Huỳnh Văn Hiếu</t>
  </si>
  <si>
    <t>Nguyễn Thanh Tâm</t>
  </si>
  <si>
    <t>Nguyễn Kim Bằng</t>
  </si>
  <si>
    <t>Ngô Thị Út Trang</t>
  </si>
  <si>
    <t>Trần Phương Thúy An</t>
  </si>
  <si>
    <t>Võ Quỳnh Chi</t>
  </si>
  <si>
    <t>Nguyễn Thùy Dung</t>
  </si>
  <si>
    <t>Võ Mỹ Dung</t>
  </si>
  <si>
    <t>Nguyễn Xuân Hải</t>
  </si>
  <si>
    <t>Lê Quang Hiền</t>
  </si>
  <si>
    <t>Trần Thị Hường</t>
  </si>
  <si>
    <t>Nguyễn Văn Huynh</t>
  </si>
  <si>
    <t>Huỳnh Kim Long</t>
  </si>
  <si>
    <t>Lương Thị Thiên Lý</t>
  </si>
  <si>
    <t>Nguyễn Thị Cam Phước</t>
  </si>
  <si>
    <t>Nguyễn Thị Thanh Phương</t>
  </si>
  <si>
    <t>Nguyễn Vương Vũ</t>
  </si>
  <si>
    <t>Trần Kim Thoa</t>
  </si>
  <si>
    <t>Phan Thị Phương Trâm</t>
  </si>
  <si>
    <t>Trần Thị Quỳnh Nhơn</t>
  </si>
  <si>
    <t>Phạm Nguyễn Khánh An</t>
  </si>
  <si>
    <t>Trần Thị Ngân</t>
  </si>
  <si>
    <t>Đoàn Trần Tiến Huy</t>
  </si>
  <si>
    <t>Nguyễn Hữu Lâm</t>
  </si>
  <si>
    <t>Trần Duy Lương</t>
  </si>
  <si>
    <t xml:space="preserve">Nguyễn Công Hậu </t>
  </si>
  <si>
    <t>Vũ Ngọc Thùy Linh</t>
  </si>
  <si>
    <t>Lê Anh Sơn</t>
  </si>
  <si>
    <t>Lê Thị Ái Phương</t>
  </si>
  <si>
    <t>Dương Thị Hồng Hạnh</t>
  </si>
  <si>
    <t>Thân Thị Thủy</t>
  </si>
  <si>
    <t>Đoàn Thị Kiều Giang</t>
  </si>
  <si>
    <t>Phạm Thị Hoài Thu</t>
  </si>
  <si>
    <t>Nguyễn Thị Diễm Kiều</t>
  </si>
  <si>
    <t>Võ Thị Xuân Phương</t>
  </si>
  <si>
    <t>Nguyễn Thị Bích Ngọc</t>
  </si>
  <si>
    <t>Hóa Học</t>
  </si>
  <si>
    <t>Lê Thanh Trâm</t>
  </si>
  <si>
    <t>Nguyễn Thị Ngọc Lan</t>
  </si>
  <si>
    <t>Nguyễn Thị Phượng Anh</t>
  </si>
  <si>
    <t>Lâm Hồng Ngọc</t>
  </si>
  <si>
    <t>Lê Thị Hằng</t>
  </si>
  <si>
    <t>Nguyễn Thị Tố Linh</t>
  </si>
  <si>
    <t>Nguyễn Lê Bảo Trâm</t>
  </si>
  <si>
    <t xml:space="preserve">Đỗ Thành Nhân Phát </t>
  </si>
  <si>
    <t>Lê Thị Tuyết Thu</t>
  </si>
  <si>
    <t>Trần Thị Thúy Ngân</t>
  </si>
  <si>
    <t>Nguyễn Thị Lan Anh</t>
  </si>
  <si>
    <t>Huỳnh Công Đạt</t>
  </si>
  <si>
    <t>Hồ Thị Hồng Dung</t>
  </si>
  <si>
    <t>Huỳnh Trần Xuân Thùy</t>
  </si>
  <si>
    <t>Lê Thị Ngọc Mai</t>
  </si>
  <si>
    <t>Đoàn Thị Hà Vi</t>
  </si>
  <si>
    <t>Nguyễn Thị Quỳnh Diễm</t>
  </si>
  <si>
    <t>Huỳnh Thị Huyên</t>
  </si>
  <si>
    <t>Đỗ Văn Gia</t>
  </si>
  <si>
    <t>Ngô Thị Kim Loan</t>
  </si>
  <si>
    <t>Phạm Thị Phương Thảo</t>
  </si>
  <si>
    <t>Nguyễn Hồng Thiện</t>
  </si>
  <si>
    <t>Đoàn Thị Bảo Trang</t>
  </si>
  <si>
    <t>Lê Thị Thùy Trang</t>
  </si>
  <si>
    <t>Lê Thị Lan Phương</t>
  </si>
  <si>
    <t>Trương Thị Minh Nghĩa</t>
  </si>
  <si>
    <t>Chu Thị Bích Ngà</t>
  </si>
  <si>
    <t>Trần Trung Toàn</t>
  </si>
  <si>
    <t>Lê Ngọc Diệu</t>
  </si>
  <si>
    <t>Lại Thị Dung</t>
  </si>
  <si>
    <t>Ngô Thị Hội</t>
  </si>
  <si>
    <t>Lê Thị Như Liên</t>
  </si>
  <si>
    <t>Nguyễn Thị Thu Thảo</t>
  </si>
  <si>
    <t>Nguyễn Thị Mộng Diệp</t>
  </si>
  <si>
    <t>Nguyễn Thị Ngọc Xuyến</t>
  </si>
  <si>
    <t>Huỳnh Kim Tài</t>
  </si>
  <si>
    <t>Nguyễn Phước</t>
  </si>
  <si>
    <t>Trần Thị Thanh Thảo</t>
  </si>
  <si>
    <t>Võ Thị Thùy Dương</t>
  </si>
  <si>
    <t>Nguyễn Thị Minh Thanh</t>
  </si>
  <si>
    <t>Trần Thụy Hoàng</t>
  </si>
  <si>
    <t>Trịnh Thị Nga</t>
  </si>
  <si>
    <t>Quốc tế Á Châu</t>
  </si>
  <si>
    <t>Diên Hồng</t>
  </si>
  <si>
    <t>Hoàng Văn Thụ</t>
  </si>
  <si>
    <t>Lạc Hồng</t>
  </si>
  <si>
    <t>Nguyễn Tri Phương</t>
  </si>
  <si>
    <t>Nguyễn Văn Tố</t>
  </si>
  <si>
    <t>Sương Nguyệt Anh</t>
  </si>
  <si>
    <t>Trần Phú</t>
  </si>
  <si>
    <t>Cách Mạng Tháng 8</t>
  </si>
  <si>
    <t>Cung Hoài Phong</t>
  </si>
  <si>
    <t>Nguyễn Hoài Thương</t>
  </si>
  <si>
    <t>Trương Thị Uyên</t>
  </si>
  <si>
    <t>Đặng Trọng Nghĩa</t>
  </si>
  <si>
    <t>Huỳnh Thanh Trúc</t>
  </si>
  <si>
    <t>Lê Đình Hùng</t>
  </si>
  <si>
    <t>Ngô Thị Ngọc Ánh</t>
  </si>
  <si>
    <t>Nguyễn Thanh Long</t>
  </si>
  <si>
    <t>Phạm Thị Cẩm Nhung</t>
  </si>
  <si>
    <t xml:space="preserve">TT GDNN - GDTX </t>
  </si>
  <si>
    <t>Nguyễn Thị Thơi</t>
  </si>
  <si>
    <t>Đỗ Phương Thanh</t>
  </si>
  <si>
    <t>Nguyễn Thành Phát</t>
  </si>
  <si>
    <t>Huỳnh Ngọc Trọng</t>
  </si>
  <si>
    <t>Nguyễn Lê Quang Vinh</t>
  </si>
  <si>
    <t>Trần Thị Minh Mẫn</t>
  </si>
  <si>
    <t>Nguyễn Vi Tường Thụy</t>
  </si>
  <si>
    <t>Ngô Ngọc Uyên</t>
  </si>
  <si>
    <t>Phan Thị Cẩm Nhung</t>
  </si>
  <si>
    <t>Á Châu</t>
  </si>
  <si>
    <t>Trần Thị Tâm Tuyền</t>
  </si>
  <si>
    <t>Phan Thị Thanh Huyền</t>
  </si>
  <si>
    <t>Trương Bá Hải</t>
  </si>
  <si>
    <t>TT GDNN - GDTX</t>
  </si>
  <si>
    <t>Nguyễn Thị Thùy Vân</t>
  </si>
  <si>
    <t>Đơn vị</t>
  </si>
  <si>
    <t>Phòng Giáo dục và Đào tạo</t>
  </si>
  <si>
    <t>Ghi chú</t>
  </si>
  <si>
    <t xml:space="preserve">DANH SÁCH CÁN BỘ QUẢN LÝ </t>
  </si>
  <si>
    <t>Đăng ký tham dự lớp bồi dưỡng các môn Lịch sử và Địa lý, Khoa học tự nhiên</t>
  </si>
  <si>
    <t>DANH SÁCH GIÁO VIÊN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</si>
</sst>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;[Red]\(0\)"/>
  </numFmts>
  <fonts count="18">
    <font>
      <sz val="11"/>
      <color theme="1"/>
      <name val="Calibri"/>
      <charset val="134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5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3"/>
      <color theme="1"/>
      <name val="Times New Roman"/>
      <family val="1"/>
    </font>
    <font>
      <u/>
      <sz val="11"/>
      <color rgb="FF0000FF"/>
      <name val="Calibri"/>
      <family val="2"/>
      <scheme val="minor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Arial"/>
      <family val="2"/>
    </font>
    <font>
      <b/>
      <sz val="13"/>
      <color theme="1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sz val="13"/>
      <color theme="1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3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>
      <alignment vertical="center"/>
    </xf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0" fontId="14" fillId="0" borderId="0" xfId="0" applyFont="1"/>
    <xf numFmtId="164" fontId="8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 applyProtection="1">
      <alignment wrapText="1"/>
      <protection locked="0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 applyProtection="1">
      <alignment horizontal="center" wrapText="1"/>
      <protection locked="0"/>
    </xf>
    <xf numFmtId="0" fontId="13" fillId="0" borderId="0" xfId="0" applyFont="1" applyBorder="1" applyAlignment="1">
      <alignment horizontal="center"/>
    </xf>
    <xf numFmtId="49" fontId="8" fillId="0" borderId="0" xfId="1" applyNumberFormat="1" applyFont="1" applyBorder="1" applyAlignment="1" applyProtection="1">
      <alignment horizontal="left" wrapText="1"/>
      <protection locked="0"/>
    </xf>
    <xf numFmtId="0" fontId="8" fillId="0" borderId="0" xfId="0" applyFont="1" applyBorder="1"/>
    <xf numFmtId="0" fontId="8" fillId="0" borderId="0" xfId="1" applyFont="1" applyBorder="1" applyAlignme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16" fillId="0" borderId="3" xfId="0" quotePrefix="1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2" borderId="3" xfId="0" applyFont="1" applyFill="1" applyBorder="1" applyAlignment="1">
      <alignment horizontal="left"/>
    </xf>
    <xf numFmtId="0" fontId="16" fillId="2" borderId="3" xfId="0" applyFont="1" applyFill="1" applyBorder="1" applyAlignment="1">
      <alignment horizontal="center"/>
    </xf>
    <xf numFmtId="0" fontId="16" fillId="2" borderId="3" xfId="0" applyFont="1" applyFill="1" applyBorder="1" applyAlignment="1"/>
    <xf numFmtId="0" fontId="16" fillId="2" borderId="3" xfId="1" applyFont="1" applyFill="1" applyBorder="1" applyAlignment="1">
      <alignment horizontal="left"/>
    </xf>
    <xf numFmtId="0" fontId="16" fillId="2" borderId="3" xfId="0" applyFont="1" applyFill="1" applyBorder="1" applyAlignment="1" applyProtection="1">
      <alignment wrapText="1"/>
    </xf>
    <xf numFmtId="0" fontId="16" fillId="2" borderId="3" xfId="2" applyFont="1" applyFill="1" applyBorder="1" applyAlignment="1">
      <alignment horizontal="left"/>
    </xf>
    <xf numFmtId="0" fontId="16" fillId="2" borderId="3" xfId="2" applyFont="1" applyFill="1" applyBorder="1" applyAlignment="1">
      <alignment horizontal="center"/>
    </xf>
    <xf numFmtId="0" fontId="16" fillId="2" borderId="3" xfId="3" applyFont="1" applyFill="1" applyBorder="1" applyAlignment="1" applyProtection="1">
      <alignment horizontal="left"/>
    </xf>
    <xf numFmtId="0" fontId="16" fillId="0" borderId="3" xfId="0" applyFont="1" applyFill="1" applyBorder="1" applyAlignment="1"/>
    <xf numFmtId="0" fontId="16" fillId="0" borderId="3" xfId="0" applyFont="1" applyFill="1" applyBorder="1" applyAlignment="1">
      <alignment horizontal="center"/>
    </xf>
    <xf numFmtId="0" fontId="16" fillId="0" borderId="3" xfId="1" applyFont="1" applyFill="1" applyBorder="1" applyAlignment="1"/>
    <xf numFmtId="0" fontId="16" fillId="2" borderId="3" xfId="0" applyFont="1" applyFill="1" applyBorder="1" applyAlignment="1" applyProtection="1">
      <alignment horizontal="left" wrapText="1" readingOrder="1"/>
      <protection locked="0"/>
    </xf>
    <xf numFmtId="0" fontId="16" fillId="0" borderId="3" xfId="0" applyFont="1" applyBorder="1" applyAlignment="1">
      <alignment horizontal="left"/>
    </xf>
    <xf numFmtId="0" fontId="16" fillId="0" borderId="3" xfId="1" applyFont="1" applyBorder="1" applyAlignment="1"/>
    <xf numFmtId="0" fontId="16" fillId="0" borderId="3" xfId="0" applyFont="1" applyBorder="1"/>
    <xf numFmtId="0" fontId="15" fillId="0" borderId="1" xfId="0" applyFont="1" applyBorder="1" applyAlignment="1">
      <alignment horizontal="center" vertical="center" wrapText="1"/>
    </xf>
    <xf numFmtId="0" fontId="16" fillId="0" borderId="1" xfId="0" quotePrefix="1" applyFont="1" applyBorder="1" applyAlignment="1">
      <alignment horizontal="center"/>
    </xf>
    <xf numFmtId="164" fontId="16" fillId="0" borderId="1" xfId="0" applyNumberFormat="1" applyFont="1" applyBorder="1" applyAlignment="1">
      <alignment horizontal="center"/>
    </xf>
    <xf numFmtId="0" fontId="1" fillId="0" borderId="2" xfId="0" applyFont="1" applyBorder="1" applyAlignment="1"/>
    <xf numFmtId="0" fontId="1" fillId="0" borderId="1" xfId="0" applyFont="1" applyBorder="1" applyAlignment="1">
      <alignment horizontal="center"/>
    </xf>
    <xf numFmtId="0" fontId="16" fillId="0" borderId="1" xfId="1" applyFont="1" applyBorder="1" applyAlignment="1">
      <alignment horizontal="left"/>
    </xf>
    <xf numFmtId="0" fontId="16" fillId="0" borderId="2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6" fillId="0" borderId="3" xfId="0" applyFont="1" applyFill="1" applyBorder="1" applyAlignment="1" applyProtection="1">
      <alignment horizontal="left" wrapText="1"/>
    </xf>
    <xf numFmtId="0" fontId="16" fillId="0" borderId="3" xfId="2" applyFont="1" applyBorder="1" applyAlignment="1"/>
    <xf numFmtId="0" fontId="16" fillId="0" borderId="3" xfId="2" applyFont="1" applyBorder="1" applyAlignment="1">
      <alignment horizontal="center"/>
    </xf>
    <xf numFmtId="0" fontId="16" fillId="0" borderId="1" xfId="2" applyFont="1" applyBorder="1" applyAlignment="1">
      <alignment horizontal="center"/>
    </xf>
    <xf numFmtId="0" fontId="16" fillId="0" borderId="3" xfId="2" applyFont="1" applyBorder="1" applyAlignment="1">
      <alignment wrapText="1"/>
    </xf>
    <xf numFmtId="0" fontId="16" fillId="0" borderId="3" xfId="2" applyFont="1" applyBorder="1" applyAlignment="1">
      <alignment horizontal="left"/>
    </xf>
    <xf numFmtId="0" fontId="16" fillId="0" borderId="3" xfId="0" applyFont="1" applyFill="1" applyBorder="1" applyAlignment="1">
      <alignment horizontal="left" wrapText="1"/>
    </xf>
    <xf numFmtId="0" fontId="16" fillId="0" borderId="3" xfId="0" applyFont="1" applyFill="1" applyBorder="1" applyAlignment="1">
      <alignment horizontal="center" wrapText="1"/>
    </xf>
    <xf numFmtId="0" fontId="16" fillId="0" borderId="3" xfId="1" applyFont="1" applyFill="1" applyBorder="1" applyAlignment="1" applyProtection="1">
      <alignment horizontal="left" wrapText="1"/>
    </xf>
    <xf numFmtId="0" fontId="16" fillId="0" borderId="3" xfId="2" applyFont="1" applyFill="1" applyBorder="1" applyAlignment="1"/>
    <xf numFmtId="0" fontId="16" fillId="0" borderId="3" xfId="0" quotePrefix="1" applyFont="1" applyFill="1" applyBorder="1" applyAlignment="1">
      <alignment horizontal="center"/>
    </xf>
    <xf numFmtId="0" fontId="16" fillId="0" borderId="0" xfId="0" applyFont="1" applyFill="1" applyBorder="1" applyAlignment="1"/>
    <xf numFmtId="0" fontId="16" fillId="0" borderId="5" xfId="1" applyFont="1" applyFill="1" applyBorder="1" applyAlignment="1"/>
    <xf numFmtId="0" fontId="16" fillId="0" borderId="3" xfId="0" applyFont="1" applyFill="1" applyBorder="1" applyAlignment="1">
      <alignment horizontal="left"/>
    </xf>
    <xf numFmtId="0" fontId="16" fillId="0" borderId="3" xfId="0" applyFont="1" applyBorder="1" applyAlignment="1"/>
    <xf numFmtId="0" fontId="16" fillId="0" borderId="4" xfId="1" applyFont="1" applyBorder="1" applyAlignment="1"/>
    <xf numFmtId="49" fontId="16" fillId="0" borderId="3" xfId="0" applyNumberFormat="1" applyFont="1" applyBorder="1" applyAlignment="1" applyProtection="1">
      <alignment wrapText="1"/>
      <protection locked="0"/>
    </xf>
    <xf numFmtId="0" fontId="16" fillId="0" borderId="3" xfId="0" applyFont="1" applyBorder="1" applyAlignment="1" applyProtection="1">
      <alignment horizontal="center" wrapText="1"/>
      <protection locked="0"/>
    </xf>
    <xf numFmtId="49" fontId="16" fillId="0" borderId="3" xfId="1" applyNumberFormat="1" applyFont="1" applyBorder="1" applyAlignment="1" applyProtection="1">
      <alignment horizontal="left" wrapText="1"/>
      <protection locked="0"/>
    </xf>
    <xf numFmtId="49" fontId="16" fillId="0" borderId="3" xfId="1" applyNumberFormat="1" applyFont="1" applyBorder="1" applyAlignment="1" applyProtection="1">
      <alignment wrapText="1"/>
      <protection locked="0"/>
    </xf>
    <xf numFmtId="0" fontId="16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top" wrapText="1"/>
    </xf>
    <xf numFmtId="0" fontId="17" fillId="0" borderId="3" xfId="0" applyFont="1" applyBorder="1" applyAlignment="1">
      <alignment vertical="top" wrapText="1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2" fillId="0" borderId="0" xfId="0" applyFont="1" applyAlignment="1">
      <alignment horizontal="center"/>
    </xf>
  </cellXfs>
  <cellStyles count="4">
    <cellStyle name="Hyperlink" xfId="1" builtinId="8"/>
    <cellStyle name="Hyperlink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9525</xdr:rowOff>
    </xdr:from>
    <xdr:to>
      <xdr:col>1</xdr:col>
      <xdr:colOff>1409700</xdr:colOff>
      <xdr:row>2</xdr:row>
      <xdr:rowOff>9526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/>
      </xdr:nvCxnSpPr>
      <xdr:spPr>
        <a:xfrm flipV="1">
          <a:off x="466725" y="428625"/>
          <a:ext cx="13716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238125</xdr:colOff>
      <xdr:row>2</xdr:row>
      <xdr:rowOff>0</xdr:rowOff>
    </xdr:from>
    <xdr:to>
      <xdr:col>4</xdr:col>
      <xdr:colOff>495300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3657600" y="419100"/>
          <a:ext cx="1971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62279</xdr:colOff>
      <xdr:row>2</xdr:row>
      <xdr:rowOff>6594</xdr:rowOff>
    </xdr:from>
    <xdr:to>
      <xdr:col>1</xdr:col>
      <xdr:colOff>1047750</xdr:colOff>
      <xdr:row>2</xdr:row>
      <xdr:rowOff>6594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>
          <a:off x="595679" y="425694"/>
          <a:ext cx="98547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276225</xdr:colOff>
      <xdr:row>1</xdr:row>
      <xdr:rowOff>203529</xdr:rowOff>
    </xdr:from>
    <xdr:to>
      <xdr:col>4</xdr:col>
      <xdr:colOff>295275</xdr:colOff>
      <xdr:row>1</xdr:row>
      <xdr:rowOff>203529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CxnSpPr/>
      </xdr:nvCxnSpPr>
      <xdr:spPr>
        <a:xfrm>
          <a:off x="3600450" y="413079"/>
          <a:ext cx="1914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1057275</xdr:colOff>
      <xdr:row>16</xdr:row>
      <xdr:rowOff>0</xdr:rowOff>
    </xdr:from>
    <xdr:to>
      <xdr:col>1</xdr:col>
      <xdr:colOff>1057862</xdr:colOff>
      <xdr:row>16</xdr:row>
      <xdr:rowOff>30861</xdr:rowOff>
    </xdr:to>
    <xdr:sp macro="" textlink="">
      <xdr:nvSpPr>
        <xdr:cNvPr id="20" name="Text Box 3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1476375" y="14954250"/>
          <a:ext cx="587" cy="30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1057275</xdr:colOff>
      <xdr:row>16</xdr:row>
      <xdr:rowOff>0</xdr:rowOff>
    </xdr:from>
    <xdr:to>
      <xdr:col>1</xdr:col>
      <xdr:colOff>1057862</xdr:colOff>
      <xdr:row>16</xdr:row>
      <xdr:rowOff>30861</xdr:rowOff>
    </xdr:to>
    <xdr:sp macro="" textlink="">
      <xdr:nvSpPr>
        <xdr:cNvPr id="21" name="Text Box 3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1476375" y="14954250"/>
          <a:ext cx="587" cy="30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1057275</xdr:colOff>
      <xdr:row>16</xdr:row>
      <xdr:rowOff>0</xdr:rowOff>
    </xdr:from>
    <xdr:to>
      <xdr:col>1</xdr:col>
      <xdr:colOff>1057862</xdr:colOff>
      <xdr:row>16</xdr:row>
      <xdr:rowOff>30861</xdr:rowOff>
    </xdr:to>
    <xdr:sp macro="" textlink="">
      <xdr:nvSpPr>
        <xdr:cNvPr id="22" name="Text Box 3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1476375" y="14954250"/>
          <a:ext cx="587" cy="30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1057275</xdr:colOff>
      <xdr:row>16</xdr:row>
      <xdr:rowOff>0</xdr:rowOff>
    </xdr:from>
    <xdr:to>
      <xdr:col>1</xdr:col>
      <xdr:colOff>1057862</xdr:colOff>
      <xdr:row>16</xdr:row>
      <xdr:rowOff>30861</xdr:rowOff>
    </xdr:to>
    <xdr:sp macro="" textlink="">
      <xdr:nvSpPr>
        <xdr:cNvPr id="23" name="Text Box 3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1476375" y="16154400"/>
          <a:ext cx="587" cy="30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1057275</xdr:colOff>
      <xdr:row>16</xdr:row>
      <xdr:rowOff>0</xdr:rowOff>
    </xdr:from>
    <xdr:to>
      <xdr:col>1</xdr:col>
      <xdr:colOff>1057862</xdr:colOff>
      <xdr:row>16</xdr:row>
      <xdr:rowOff>30861</xdr:rowOff>
    </xdr:to>
    <xdr:sp macro="" textlink="">
      <xdr:nvSpPr>
        <xdr:cNvPr id="24" name="Text Box 3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1476375" y="16154400"/>
          <a:ext cx="587" cy="30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1057275</xdr:colOff>
      <xdr:row>16</xdr:row>
      <xdr:rowOff>0</xdr:rowOff>
    </xdr:from>
    <xdr:to>
      <xdr:col>1</xdr:col>
      <xdr:colOff>1057862</xdr:colOff>
      <xdr:row>16</xdr:row>
      <xdr:rowOff>30861</xdr:rowOff>
    </xdr:to>
    <xdr:sp macro="" textlink="">
      <xdr:nvSpPr>
        <xdr:cNvPr id="25" name="Text Box 3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1476375" y="16154400"/>
          <a:ext cx="587" cy="30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1057275</xdr:colOff>
      <xdr:row>16</xdr:row>
      <xdr:rowOff>0</xdr:rowOff>
    </xdr:from>
    <xdr:to>
      <xdr:col>1</xdr:col>
      <xdr:colOff>1059180</xdr:colOff>
      <xdr:row>16</xdr:row>
      <xdr:rowOff>29718</xdr:rowOff>
    </xdr:to>
    <xdr:sp macro="" textlink="">
      <xdr:nvSpPr>
        <xdr:cNvPr id="26" name="Text Box 3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1476375" y="16811625"/>
          <a:ext cx="1905" cy="29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1057275</xdr:colOff>
      <xdr:row>16</xdr:row>
      <xdr:rowOff>0</xdr:rowOff>
    </xdr:from>
    <xdr:to>
      <xdr:col>1</xdr:col>
      <xdr:colOff>1059180</xdr:colOff>
      <xdr:row>16</xdr:row>
      <xdr:rowOff>30861</xdr:rowOff>
    </xdr:to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1476375" y="16811625"/>
          <a:ext cx="1905" cy="30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1057275</xdr:colOff>
      <xdr:row>16</xdr:row>
      <xdr:rowOff>0</xdr:rowOff>
    </xdr:from>
    <xdr:to>
      <xdr:col>1</xdr:col>
      <xdr:colOff>1060674</xdr:colOff>
      <xdr:row>16</xdr:row>
      <xdr:rowOff>30099</xdr:rowOff>
    </xdr:to>
    <xdr:sp macro="" textlink="">
      <xdr:nvSpPr>
        <xdr:cNvPr id="28" name="Text Box 3"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1476375" y="16811625"/>
          <a:ext cx="3399" cy="30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1057275</xdr:colOff>
      <xdr:row>16</xdr:row>
      <xdr:rowOff>0</xdr:rowOff>
    </xdr:from>
    <xdr:to>
      <xdr:col>1</xdr:col>
      <xdr:colOff>1059180</xdr:colOff>
      <xdr:row>16</xdr:row>
      <xdr:rowOff>30861</xdr:rowOff>
    </xdr:to>
    <xdr:sp macro="" textlink="">
      <xdr:nvSpPr>
        <xdr:cNvPr id="29" name="Text Box 3"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1476375" y="16811625"/>
          <a:ext cx="1905" cy="30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1057275</xdr:colOff>
      <xdr:row>16</xdr:row>
      <xdr:rowOff>0</xdr:rowOff>
    </xdr:from>
    <xdr:to>
      <xdr:col>1</xdr:col>
      <xdr:colOff>1059180</xdr:colOff>
      <xdr:row>16</xdr:row>
      <xdr:rowOff>30861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xmlns="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1476375" y="16811625"/>
          <a:ext cx="1905" cy="30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1057275</xdr:colOff>
      <xdr:row>16</xdr:row>
      <xdr:rowOff>0</xdr:rowOff>
    </xdr:from>
    <xdr:to>
      <xdr:col>1</xdr:col>
      <xdr:colOff>1060674</xdr:colOff>
      <xdr:row>16</xdr:row>
      <xdr:rowOff>30099</xdr:rowOff>
    </xdr:to>
    <xdr:sp macro="" textlink="">
      <xdr:nvSpPr>
        <xdr:cNvPr id="31" name="Text Box 3"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1476375" y="16811625"/>
          <a:ext cx="3399" cy="30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1057275</xdr:colOff>
      <xdr:row>16</xdr:row>
      <xdr:rowOff>0</xdr:rowOff>
    </xdr:from>
    <xdr:to>
      <xdr:col>1</xdr:col>
      <xdr:colOff>1059180</xdr:colOff>
      <xdr:row>16</xdr:row>
      <xdr:rowOff>30861</xdr:rowOff>
    </xdr:to>
    <xdr:sp macro="" textlink="">
      <xdr:nvSpPr>
        <xdr:cNvPr id="32" name="Text Box 3">
          <a:extLst>
            <a:ext uri="{FF2B5EF4-FFF2-40B4-BE49-F238E27FC236}">
              <a16:creationId xmlns:a16="http://schemas.microsoft.com/office/drawing/2014/main" xmlns="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1476375" y="16811625"/>
          <a:ext cx="1905" cy="30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1057275</xdr:colOff>
      <xdr:row>16</xdr:row>
      <xdr:rowOff>0</xdr:rowOff>
    </xdr:from>
    <xdr:to>
      <xdr:col>1</xdr:col>
      <xdr:colOff>1059180</xdr:colOff>
      <xdr:row>16</xdr:row>
      <xdr:rowOff>30861</xdr:rowOff>
    </xdr:to>
    <xdr:sp macro="" textlink="">
      <xdr:nvSpPr>
        <xdr:cNvPr id="33" name="Text Box 3">
          <a:extLst>
            <a:ext uri="{FF2B5EF4-FFF2-40B4-BE49-F238E27FC236}">
              <a16:creationId xmlns:a16="http://schemas.microsoft.com/office/drawing/2014/main" xmlns="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1476375" y="16811625"/>
          <a:ext cx="1905" cy="30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1057275</xdr:colOff>
      <xdr:row>16</xdr:row>
      <xdr:rowOff>0</xdr:rowOff>
    </xdr:from>
    <xdr:to>
      <xdr:col>1</xdr:col>
      <xdr:colOff>1060674</xdr:colOff>
      <xdr:row>16</xdr:row>
      <xdr:rowOff>30099</xdr:rowOff>
    </xdr:to>
    <xdr:sp macro="" textlink="">
      <xdr:nvSpPr>
        <xdr:cNvPr id="34" name="Text Box 3">
          <a:extLst>
            <a:ext uri="{FF2B5EF4-FFF2-40B4-BE49-F238E27FC236}">
              <a16:creationId xmlns:a16="http://schemas.microsoft.com/office/drawing/2014/main" xmlns="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1476375" y="16811625"/>
          <a:ext cx="3399" cy="30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1057275</xdr:colOff>
      <xdr:row>16</xdr:row>
      <xdr:rowOff>0</xdr:rowOff>
    </xdr:from>
    <xdr:to>
      <xdr:col>1</xdr:col>
      <xdr:colOff>1057862</xdr:colOff>
      <xdr:row>16</xdr:row>
      <xdr:rowOff>30861</xdr:rowOff>
    </xdr:to>
    <xdr:sp macro="" textlink="">
      <xdr:nvSpPr>
        <xdr:cNvPr id="35" name="Text Box 3"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1476375" y="16811625"/>
          <a:ext cx="587" cy="30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1057275</xdr:colOff>
      <xdr:row>16</xdr:row>
      <xdr:rowOff>0</xdr:rowOff>
    </xdr:from>
    <xdr:to>
      <xdr:col>1</xdr:col>
      <xdr:colOff>1057862</xdr:colOff>
      <xdr:row>16</xdr:row>
      <xdr:rowOff>30861</xdr:rowOff>
    </xdr:to>
    <xdr:sp macro="" textlink="">
      <xdr:nvSpPr>
        <xdr:cNvPr id="36" name="Text Box 3"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SpPr txBox="1">
          <a:spLocks noChangeArrowheads="1"/>
        </xdr:cNvSpPr>
      </xdr:nvSpPr>
      <xdr:spPr bwMode="auto">
        <a:xfrm>
          <a:off x="1476375" y="16811625"/>
          <a:ext cx="587" cy="30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1057275</xdr:colOff>
      <xdr:row>16</xdr:row>
      <xdr:rowOff>0</xdr:rowOff>
    </xdr:from>
    <xdr:to>
      <xdr:col>1</xdr:col>
      <xdr:colOff>1057862</xdr:colOff>
      <xdr:row>16</xdr:row>
      <xdr:rowOff>30861</xdr:rowOff>
    </xdr:to>
    <xdr:sp macro="" textlink="">
      <xdr:nvSpPr>
        <xdr:cNvPr id="37" name="Text Box 3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SpPr txBox="1">
          <a:spLocks noChangeArrowheads="1"/>
        </xdr:cNvSpPr>
      </xdr:nvSpPr>
      <xdr:spPr bwMode="auto">
        <a:xfrm>
          <a:off x="1476375" y="16811625"/>
          <a:ext cx="587" cy="30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1008MAU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8">
          <cell r="B8" t="str">
            <v>Hồ Nguyễn Nam Phương</v>
          </cell>
          <cell r="C8" t="str">
            <v>Âm nhạc</v>
          </cell>
          <cell r="D8" t="str">
            <v>ĐH</v>
          </cell>
          <cell r="E8">
            <v>0</v>
          </cell>
          <cell r="F8" t="str">
            <v>x</v>
          </cell>
          <cell r="G8">
            <v>0</v>
          </cell>
          <cell r="H8" t="str">
            <v>Giáo viên</v>
          </cell>
          <cell r="I8" t="str">
            <v>0387677221</v>
          </cell>
          <cell r="J8" t="str">
            <v>namphuonghn92@gmail.com</v>
          </cell>
        </row>
        <row r="9">
          <cell r="B9" t="str">
            <v>Văn Thị Phương Loan</v>
          </cell>
          <cell r="C9" t="str">
            <v>Âm nhạc</v>
          </cell>
          <cell r="D9" t="str">
            <v>Cử nhân</v>
          </cell>
          <cell r="E9">
            <v>0</v>
          </cell>
          <cell r="F9" t="str">
            <v>x</v>
          </cell>
          <cell r="G9">
            <v>0</v>
          </cell>
          <cell r="H9" t="str">
            <v>Giáo viên</v>
          </cell>
          <cell r="I9" t="str">
            <v>0767908090</v>
          </cell>
          <cell r="J9" t="str">
            <v>phuongloan2911@gmail.com</v>
          </cell>
        </row>
        <row r="10">
          <cell r="B10" t="str">
            <v>Nguyễn Thị An Vy</v>
          </cell>
          <cell r="C10" t="str">
            <v>Âm nhạc</v>
          </cell>
          <cell r="D10" t="str">
            <v>Cử nhân</v>
          </cell>
          <cell r="E10">
            <v>0</v>
          </cell>
          <cell r="F10" t="str">
            <v>x</v>
          </cell>
          <cell r="G10">
            <v>0</v>
          </cell>
          <cell r="H10" t="str">
            <v>Giáo viên</v>
          </cell>
          <cell r="I10" t="str">
            <v>0775090009</v>
          </cell>
          <cell r="J10" t="str">
            <v>teresa.anvy@gmail.com</v>
          </cell>
        </row>
        <row r="11">
          <cell r="B11" t="str">
            <v>Võ Thủy Hà</v>
          </cell>
          <cell r="C11" t="str">
            <v>Công nghệ</v>
          </cell>
          <cell r="D11" t="str">
            <v>Cử nhân</v>
          </cell>
          <cell r="E11">
            <v>0</v>
          </cell>
          <cell r="F11">
            <v>0</v>
          </cell>
          <cell r="G11" t="str">
            <v>x</v>
          </cell>
          <cell r="H11" t="str">
            <v>Giáo viên</v>
          </cell>
          <cell r="I11" t="str">
            <v>0937885112</v>
          </cell>
          <cell r="J11" t="str">
            <v>havothuy66@yahoo.com.vn</v>
          </cell>
        </row>
        <row r="12">
          <cell r="B12" t="str">
            <v>Trần Thị Thu Hiền</v>
          </cell>
          <cell r="C12" t="str">
            <v>Công nghệ</v>
          </cell>
          <cell r="D12" t="str">
            <v>Cao Đẳng</v>
          </cell>
          <cell r="E12">
            <v>0</v>
          </cell>
          <cell r="F12" t="str">
            <v>x</v>
          </cell>
          <cell r="G12">
            <v>0</v>
          </cell>
          <cell r="H12" t="str">
            <v>Giáo viên</v>
          </cell>
          <cell r="I12" t="str">
            <v>0937451456</v>
          </cell>
          <cell r="J12" t="str">
            <v>kymtran161@gmail.com</v>
          </cell>
        </row>
        <row r="13">
          <cell r="B13" t="str">
            <v>Nguyễn Ngọc Thùy Linh</v>
          </cell>
          <cell r="C13" t="str">
            <v>Công nghệ</v>
          </cell>
          <cell r="D13" t="str">
            <v>Cử nhân</v>
          </cell>
          <cell r="E13">
            <v>0</v>
          </cell>
          <cell r="F13" t="str">
            <v>x</v>
          </cell>
          <cell r="G13">
            <v>0</v>
          </cell>
          <cell r="H13" t="str">
            <v>Giáo viên</v>
          </cell>
          <cell r="I13" t="str">
            <v>0988915067</v>
          </cell>
          <cell r="J13" t="str">
            <v>linhnguyen141194@gmail.com</v>
          </cell>
        </row>
        <row r="14">
          <cell r="B14" t="str">
            <v>Phương Kim Cường</v>
          </cell>
          <cell r="C14" t="str">
            <v>Công nghệ</v>
          </cell>
          <cell r="D14" t="str">
            <v>Cử nhân</v>
          </cell>
          <cell r="E14">
            <v>0</v>
          </cell>
          <cell r="F14">
            <v>0</v>
          </cell>
          <cell r="G14" t="str">
            <v>x</v>
          </cell>
          <cell r="H14" t="str">
            <v>Giáo viên</v>
          </cell>
          <cell r="I14" t="str">
            <v>0937179976</v>
          </cell>
          <cell r="J14" t="str">
            <v>kimcuongphuong@gmail.com</v>
          </cell>
        </row>
        <row r="15">
          <cell r="B15" t="str">
            <v>Võ Thành Phi</v>
          </cell>
          <cell r="C15" t="str">
            <v>Công nghệ</v>
          </cell>
          <cell r="D15" t="str">
            <v>Cử nhân</v>
          </cell>
          <cell r="E15">
            <v>0</v>
          </cell>
          <cell r="F15" t="str">
            <v>x</v>
          </cell>
          <cell r="G15">
            <v>0</v>
          </cell>
          <cell r="H15" t="str">
            <v>Giáo viên</v>
          </cell>
          <cell r="I15" t="str">
            <v>0366613776</v>
          </cell>
          <cell r="J15" t="str">
            <v>thanhphi14132059@gmail.com</v>
          </cell>
        </row>
        <row r="16">
          <cell r="B16" t="str">
            <v>Nguyễn Thị Thanh Hương</v>
          </cell>
          <cell r="C16" t="str">
            <v>Công nghệ</v>
          </cell>
          <cell r="D16" t="str">
            <v>Thạc sĩ</v>
          </cell>
          <cell r="E16">
            <v>0</v>
          </cell>
          <cell r="F16">
            <v>0</v>
          </cell>
          <cell r="G16" t="str">
            <v>x</v>
          </cell>
          <cell r="H16" t="str">
            <v>Giáo viên</v>
          </cell>
          <cell r="I16" t="str">
            <v>0935743943</v>
          </cell>
          <cell r="J16" t="str">
            <v>thanhhuong06sk@gmail.com</v>
          </cell>
        </row>
        <row r="17">
          <cell r="B17" t="str">
            <v>Trần Thị Kiều Loan</v>
          </cell>
          <cell r="C17" t="str">
            <v>Công nghệ</v>
          </cell>
          <cell r="D17" t="str">
            <v>Thạc sĩ</v>
          </cell>
          <cell r="E17">
            <v>0</v>
          </cell>
          <cell r="F17" t="str">
            <v>x</v>
          </cell>
          <cell r="G17">
            <v>0</v>
          </cell>
          <cell r="H17" t="str">
            <v>Giáo viên</v>
          </cell>
          <cell r="I17" t="str">
            <v>0763822499</v>
          </cell>
          <cell r="J17" t="str">
            <v>kieuloanpp@gmail.com</v>
          </cell>
        </row>
        <row r="18">
          <cell r="B18" t="str">
            <v>Nguyễn Văn Tuấn</v>
          </cell>
          <cell r="C18" t="str">
            <v>Công nghệ</v>
          </cell>
          <cell r="D18" t="str">
            <v>Cử nhân</v>
          </cell>
          <cell r="E18">
            <v>0</v>
          </cell>
          <cell r="F18" t="str">
            <v>x</v>
          </cell>
          <cell r="G18">
            <v>0</v>
          </cell>
          <cell r="H18" t="str">
            <v>Giáo viên</v>
          </cell>
          <cell r="I18" t="str">
            <v>0349660603</v>
          </cell>
          <cell r="J18" t="str">
            <v>nguyentuanasian91@gmail.com</v>
          </cell>
        </row>
        <row r="19">
          <cell r="B19" t="str">
            <v>Nguyễn Thị Thu Xa</v>
          </cell>
          <cell r="C19" t="str">
            <v>Công nghệ</v>
          </cell>
          <cell r="D19" t="str">
            <v>Cử nhân</v>
          </cell>
          <cell r="E19">
            <v>0</v>
          </cell>
          <cell r="F19" t="str">
            <v>x</v>
          </cell>
          <cell r="G19">
            <v>0</v>
          </cell>
          <cell r="H19" t="str">
            <v>Giáo viên</v>
          </cell>
          <cell r="I19" t="str">
            <v>01698067703</v>
          </cell>
          <cell r="J19" t="str">
            <v>thuxacn@gmail.com</v>
          </cell>
        </row>
        <row r="20">
          <cell r="B20" t="str">
            <v>Lê Thị Ngọc</v>
          </cell>
          <cell r="C20" t="str">
            <v>Công nghệ</v>
          </cell>
          <cell r="D20" t="str">
            <v>Cử nhân</v>
          </cell>
          <cell r="E20">
            <v>0</v>
          </cell>
          <cell r="F20" t="str">
            <v>x</v>
          </cell>
          <cell r="G20">
            <v>0</v>
          </cell>
          <cell r="H20" t="str">
            <v xml:space="preserve">Giáo viên </v>
          </cell>
          <cell r="I20" t="str">
            <v>0989347537</v>
          </cell>
          <cell r="J20" t="str">
            <v>hoahongnguyenhue@gmail.com</v>
          </cell>
        </row>
        <row r="21">
          <cell r="B21" t="str">
            <v>Bùi Như Ý</v>
          </cell>
          <cell r="C21" t="str">
            <v>Công nghệ</v>
          </cell>
          <cell r="D21" t="str">
            <v>Thạc sĩ</v>
          </cell>
          <cell r="E21">
            <v>0</v>
          </cell>
          <cell r="F21" t="str">
            <v>x</v>
          </cell>
          <cell r="G21">
            <v>0</v>
          </cell>
          <cell r="H21" t="str">
            <v>Tổ viên</v>
          </cell>
          <cell r="I21" t="str">
            <v>0908776314</v>
          </cell>
          <cell r="J21" t="str">
            <v>buinhuy21193@gmail.com</v>
          </cell>
        </row>
        <row r="22">
          <cell r="B22" t="str">
            <v>Thái Thu Nguyệt</v>
          </cell>
          <cell r="C22" t="str">
            <v>Công nghệ</v>
          </cell>
          <cell r="D22" t="str">
            <v>Cử nhân</v>
          </cell>
          <cell r="E22">
            <v>0</v>
          </cell>
          <cell r="F22">
            <v>0</v>
          </cell>
          <cell r="G22" t="str">
            <v>x</v>
          </cell>
          <cell r="H22" t="str">
            <v>Tổ viên</v>
          </cell>
          <cell r="I22" t="str">
            <v>0904519816</v>
          </cell>
          <cell r="J22" t="str">
            <v>thaithunguyet@gmail.com</v>
          </cell>
        </row>
        <row r="23">
          <cell r="B23" t="str">
            <v>Nguyễn Đức Anh</v>
          </cell>
          <cell r="C23" t="str">
            <v>Công nghệ</v>
          </cell>
          <cell r="D23" t="str">
            <v>ĐH</v>
          </cell>
          <cell r="E23">
            <v>0</v>
          </cell>
          <cell r="F23">
            <v>0</v>
          </cell>
          <cell r="G23" t="str">
            <v>x</v>
          </cell>
          <cell r="H23" t="str">
            <v>Giáo viên</v>
          </cell>
          <cell r="I23" t="str">
            <v>0907366168</v>
          </cell>
          <cell r="J23" t="str">
            <v>ducanhnguyen0287@gmail.com</v>
          </cell>
        </row>
        <row r="24">
          <cell r="B24" t="str">
            <v>Biện Minh Tân</v>
          </cell>
          <cell r="C24" t="str">
            <v>Công nghệ</v>
          </cell>
          <cell r="D24" t="str">
            <v>ĐH</v>
          </cell>
          <cell r="E24">
            <v>0</v>
          </cell>
          <cell r="F24">
            <v>0</v>
          </cell>
          <cell r="G24" t="str">
            <v>x</v>
          </cell>
          <cell r="H24" t="str">
            <v>Giáo viên</v>
          </cell>
          <cell r="I24" t="str">
            <v>0985801933</v>
          </cell>
          <cell r="J24" t="str">
            <v>minhtanbien@gmail.com</v>
          </cell>
        </row>
        <row r="25">
          <cell r="B25" t="str">
            <v>Trần Thị Minh Phượng</v>
          </cell>
          <cell r="C25" t="str">
            <v>Công nghệ</v>
          </cell>
          <cell r="D25" t="str">
            <v>ĐH</v>
          </cell>
          <cell r="E25">
            <v>0</v>
          </cell>
          <cell r="F25" t="str">
            <v>x</v>
          </cell>
          <cell r="G25">
            <v>0</v>
          </cell>
          <cell r="H25" t="str">
            <v>Giáo viên</v>
          </cell>
          <cell r="I25" t="str">
            <v>0356046645</v>
          </cell>
          <cell r="J25" t="str">
            <v>ruangoc3003@gmail.com</v>
          </cell>
        </row>
        <row r="26">
          <cell r="B26" t="str">
            <v>Lê Thị Thìn</v>
          </cell>
          <cell r="C26" t="str">
            <v>Công nghệ</v>
          </cell>
          <cell r="D26" t="str">
            <v>ĐH</v>
          </cell>
          <cell r="E26">
            <v>0</v>
          </cell>
          <cell r="F26" t="str">
            <v>x</v>
          </cell>
          <cell r="G26">
            <v>0</v>
          </cell>
          <cell r="H26" t="str">
            <v>Tổ trưởng</v>
          </cell>
          <cell r="I26" t="str">
            <v>0388497090</v>
          </cell>
          <cell r="J26" t="str">
            <v>lethin.sk32@gmail.com</v>
          </cell>
        </row>
        <row r="27">
          <cell r="B27" t="str">
            <v>Hồ Thị Huỳnh Mai</v>
          </cell>
          <cell r="C27" t="str">
            <v>Địa lý</v>
          </cell>
          <cell r="D27" t="str">
            <v>Cử nhân</v>
          </cell>
          <cell r="E27">
            <v>0</v>
          </cell>
          <cell r="F27">
            <v>0</v>
          </cell>
          <cell r="G27" t="str">
            <v>x</v>
          </cell>
          <cell r="H27" t="str">
            <v>Giáo viên</v>
          </cell>
          <cell r="I27" t="str">
            <v>0989053156</v>
          </cell>
          <cell r="J27" t="str">
            <v>hohuynhmai1956@gmail.com</v>
          </cell>
        </row>
        <row r="28">
          <cell r="B28" t="str">
            <v>Võ Thị Búp</v>
          </cell>
          <cell r="C28" t="str">
            <v>Địa lý</v>
          </cell>
          <cell r="D28" t="str">
            <v>Thạc sĩ</v>
          </cell>
          <cell r="E28">
            <v>0</v>
          </cell>
          <cell r="F28">
            <v>0</v>
          </cell>
          <cell r="G28" t="str">
            <v>x</v>
          </cell>
          <cell r="H28" t="str">
            <v>Giáo viên</v>
          </cell>
          <cell r="I28" t="str">
            <v>0985521543</v>
          </cell>
          <cell r="J28" t="str">
            <v>vothibup86@gmail.com</v>
          </cell>
        </row>
        <row r="29">
          <cell r="B29" t="str">
            <v>Phan Thị Xuân</v>
          </cell>
          <cell r="C29" t="str">
            <v>Địa lý</v>
          </cell>
          <cell r="D29" t="str">
            <v>Cử nhân</v>
          </cell>
          <cell r="E29">
            <v>0</v>
          </cell>
          <cell r="F29" t="str">
            <v>x</v>
          </cell>
          <cell r="G29">
            <v>0</v>
          </cell>
          <cell r="H29" t="str">
            <v>Giáo viên</v>
          </cell>
          <cell r="I29" t="str">
            <v>0919266009</v>
          </cell>
          <cell r="J29" t="str">
            <v>phanxuan.2212@gmail.com</v>
          </cell>
        </row>
        <row r="30">
          <cell r="B30" t="str">
            <v>Nguyễn Thị Ngọc Linh</v>
          </cell>
          <cell r="C30" t="str">
            <v>Địa lý</v>
          </cell>
          <cell r="D30" t="str">
            <v>Cử nhân</v>
          </cell>
          <cell r="E30">
            <v>0</v>
          </cell>
          <cell r="F30" t="str">
            <v>x</v>
          </cell>
          <cell r="G30">
            <v>0</v>
          </cell>
          <cell r="H30" t="str">
            <v>Giáo viên</v>
          </cell>
          <cell r="I30" t="str">
            <v>0359875154</v>
          </cell>
          <cell r="J30" t="str">
            <v>ngoclinhh795@gmail.com</v>
          </cell>
        </row>
        <row r="31">
          <cell r="B31" t="str">
            <v>Dương Anh Đào</v>
          </cell>
          <cell r="C31" t="str">
            <v>Địa lý</v>
          </cell>
          <cell r="D31" t="str">
            <v>Thạc sĩ</v>
          </cell>
          <cell r="E31">
            <v>0</v>
          </cell>
          <cell r="F31">
            <v>0</v>
          </cell>
          <cell r="G31" t="str">
            <v>x</v>
          </cell>
          <cell r="H31" t="str">
            <v>Giáo viên</v>
          </cell>
          <cell r="I31" t="str">
            <v>0988934864</v>
          </cell>
          <cell r="J31" t="str">
            <v>daogeo.003@gmail.com</v>
          </cell>
        </row>
        <row r="32">
          <cell r="B32" t="str">
            <v>Trần Phương Hoa</v>
          </cell>
          <cell r="C32" t="str">
            <v>Địa lý</v>
          </cell>
          <cell r="D32" t="str">
            <v>Cử nhân</v>
          </cell>
          <cell r="E32">
            <v>0</v>
          </cell>
          <cell r="F32">
            <v>0</v>
          </cell>
          <cell r="G32" t="str">
            <v>x</v>
          </cell>
          <cell r="H32" t="str">
            <v>Giáo viên</v>
          </cell>
          <cell r="I32" t="str">
            <v>0982007075</v>
          </cell>
          <cell r="J32" t="str">
            <v>phuonghoa239@yahoo.com.vn</v>
          </cell>
        </row>
        <row r="33">
          <cell r="B33" t="str">
            <v>Hoàng Đạt</v>
          </cell>
          <cell r="C33" t="str">
            <v>Địa lý</v>
          </cell>
          <cell r="D33" t="str">
            <v>Cử nhân</v>
          </cell>
          <cell r="E33">
            <v>0</v>
          </cell>
          <cell r="F33" t="str">
            <v>x</v>
          </cell>
          <cell r="G33">
            <v>0</v>
          </cell>
          <cell r="H33" t="str">
            <v>Giáo viên</v>
          </cell>
          <cell r="I33" t="str">
            <v>0362389463</v>
          </cell>
          <cell r="J33" t="str">
            <v>dathoang0709@gmail.com</v>
          </cell>
        </row>
        <row r="34">
          <cell r="B34" t="str">
            <v>Đỗ Thị Nghi Uyển</v>
          </cell>
          <cell r="C34" t="str">
            <v>Địa lý</v>
          </cell>
          <cell r="D34" t="str">
            <v>Cử nhân</v>
          </cell>
          <cell r="E34">
            <v>0</v>
          </cell>
          <cell r="F34" t="str">
            <v>x</v>
          </cell>
          <cell r="G34">
            <v>0</v>
          </cell>
          <cell r="H34" t="str">
            <v>Giáo viên</v>
          </cell>
          <cell r="I34" t="str">
            <v>0902833870</v>
          </cell>
          <cell r="J34" t="str">
            <v>nghiuyen.2409@gmail.com</v>
          </cell>
        </row>
        <row r="35">
          <cell r="B35" t="str">
            <v>Đinh Thị Phượng</v>
          </cell>
          <cell r="C35" t="str">
            <v>Địa lý</v>
          </cell>
          <cell r="D35" t="str">
            <v>Cử nhân</v>
          </cell>
          <cell r="E35">
            <v>0</v>
          </cell>
          <cell r="F35" t="str">
            <v>x</v>
          </cell>
          <cell r="G35">
            <v>0</v>
          </cell>
          <cell r="H35" t="str">
            <v>Giáo viên</v>
          </cell>
          <cell r="I35" t="str">
            <v>0979986853</v>
          </cell>
          <cell r="J35" t="str">
            <v>phuongdinh95.dhv@gmail.com</v>
          </cell>
        </row>
        <row r="36">
          <cell r="B36" t="str">
            <v>Hồ Viết Vũ</v>
          </cell>
          <cell r="C36" t="str">
            <v>Địa lý</v>
          </cell>
          <cell r="D36" t="str">
            <v>Cử nhân</v>
          </cell>
          <cell r="E36">
            <v>0</v>
          </cell>
          <cell r="F36">
            <v>0</v>
          </cell>
          <cell r="G36" t="str">
            <v>x</v>
          </cell>
          <cell r="H36" t="str">
            <v xml:space="preserve">Giáo viên </v>
          </cell>
          <cell r="I36" t="str">
            <v>0832777727</v>
          </cell>
          <cell r="J36" t="str">
            <v>geographytoday@yahoo.com</v>
          </cell>
        </row>
        <row r="37">
          <cell r="B37" t="str">
            <v xml:space="preserve">Nguyễn Ngọc Diễm </v>
          </cell>
          <cell r="C37" t="str">
            <v>Địa lý</v>
          </cell>
          <cell r="D37" t="str">
            <v>Cử nhân</v>
          </cell>
          <cell r="E37">
            <v>0</v>
          </cell>
          <cell r="F37" t="str">
            <v>x</v>
          </cell>
          <cell r="G37">
            <v>0</v>
          </cell>
          <cell r="H37" t="str">
            <v>Tổ viên</v>
          </cell>
          <cell r="I37" t="str">
            <v>0374004290</v>
          </cell>
          <cell r="J37" t="str">
            <v>nguyenngocdiem1102@gmail.com</v>
          </cell>
        </row>
        <row r="38">
          <cell r="B38" t="str">
            <v>Hồ Viết Vũ</v>
          </cell>
          <cell r="C38" t="str">
            <v>Địa lý</v>
          </cell>
          <cell r="D38" t="str">
            <v>Cử nhân</v>
          </cell>
          <cell r="E38">
            <v>0</v>
          </cell>
          <cell r="F38">
            <v>0</v>
          </cell>
          <cell r="G38" t="str">
            <v>x</v>
          </cell>
          <cell r="H38" t="str">
            <v>Tổ viên</v>
          </cell>
          <cell r="I38" t="str">
            <v>0832777727</v>
          </cell>
          <cell r="J38" t="str">
            <v>mrtheworld@yahoo.com</v>
          </cell>
        </row>
        <row r="39">
          <cell r="B39" t="str">
            <v>Nguyễn Văn Thức</v>
          </cell>
          <cell r="C39" t="str">
            <v>Địa lý</v>
          </cell>
          <cell r="D39" t="str">
            <v>Thạc sĩ</v>
          </cell>
          <cell r="E39">
            <v>0</v>
          </cell>
          <cell r="F39">
            <v>0</v>
          </cell>
          <cell r="G39" t="str">
            <v>x</v>
          </cell>
          <cell r="H39" t="str">
            <v>Tổ viên</v>
          </cell>
          <cell r="I39" t="str">
            <v>0984130426</v>
          </cell>
          <cell r="J39" t="str">
            <v>nguyenvanthuc83@yahoo.com.vn</v>
          </cell>
        </row>
        <row r="40">
          <cell r="B40" t="str">
            <v>Ngô Thị Kim Loan</v>
          </cell>
          <cell r="C40" t="str">
            <v>Địa lý</v>
          </cell>
          <cell r="D40" t="str">
            <v>ĐH</v>
          </cell>
          <cell r="E40">
            <v>0</v>
          </cell>
          <cell r="F40">
            <v>0</v>
          </cell>
          <cell r="G40" t="str">
            <v>x</v>
          </cell>
          <cell r="H40" t="str">
            <v>Giáo viên</v>
          </cell>
          <cell r="I40" t="str">
            <v>0909578828</v>
          </cell>
          <cell r="J40" t="str">
            <v>ngothikimloan13081960@gmail.com</v>
          </cell>
        </row>
        <row r="41">
          <cell r="B41" t="str">
            <v>Phan Thị Xuyến</v>
          </cell>
          <cell r="C41" t="str">
            <v>Địa lý</v>
          </cell>
          <cell r="D41" t="str">
            <v>ĐH</v>
          </cell>
          <cell r="E41">
            <v>0</v>
          </cell>
          <cell r="F41">
            <v>0</v>
          </cell>
          <cell r="G41" t="str">
            <v>x</v>
          </cell>
          <cell r="H41" t="str">
            <v>Giáo viên</v>
          </cell>
          <cell r="I41" t="str">
            <v>0988792388</v>
          </cell>
          <cell r="J41" t="str">
            <v>phanthixuyen91@gmail.com</v>
          </cell>
        </row>
        <row r="42">
          <cell r="B42" t="str">
            <v>Nguyễn Văn Thức</v>
          </cell>
          <cell r="C42" t="str">
            <v>Địa lý</v>
          </cell>
          <cell r="D42" t="str">
            <v>Thạc sĩ</v>
          </cell>
          <cell r="E42">
            <v>0</v>
          </cell>
          <cell r="F42">
            <v>0</v>
          </cell>
          <cell r="G42" t="str">
            <v>x</v>
          </cell>
          <cell r="H42" t="str">
            <v>Giáo viên</v>
          </cell>
          <cell r="I42" t="str">
            <v>0984130426</v>
          </cell>
          <cell r="J42" t="str">
            <v>nguyenvanthuc83@yahoo.com</v>
          </cell>
        </row>
        <row r="43">
          <cell r="B43" t="str">
            <v>Phạm Thị Phương Thảo</v>
          </cell>
          <cell r="C43" t="str">
            <v>Địa lý</v>
          </cell>
          <cell r="D43" t="str">
            <v>ĐH</v>
          </cell>
          <cell r="E43">
            <v>0</v>
          </cell>
          <cell r="F43" t="str">
            <v>x</v>
          </cell>
          <cell r="G43">
            <v>0</v>
          </cell>
          <cell r="H43" t="str">
            <v>Giáo viên</v>
          </cell>
          <cell r="I43" t="str">
            <v>0392088468</v>
          </cell>
          <cell r="J43" t="str">
            <v>thaophuongpham1701@gmail.com</v>
          </cell>
        </row>
        <row r="44">
          <cell r="B44" t="str">
            <v>Nguyễn Ngọc Diễm</v>
          </cell>
          <cell r="C44" t="str">
            <v>Địa lý</v>
          </cell>
          <cell r="D44" t="str">
            <v>ĐH</v>
          </cell>
          <cell r="E44">
            <v>0</v>
          </cell>
          <cell r="F44" t="str">
            <v>x</v>
          </cell>
          <cell r="G44">
            <v>0</v>
          </cell>
          <cell r="H44" t="str">
            <v>Giáo viên</v>
          </cell>
          <cell r="I44" t="str">
            <v>0374004290</v>
          </cell>
          <cell r="J44" t="str">
            <v>nguyenngocdiem1102@gmail.com</v>
          </cell>
        </row>
        <row r="45">
          <cell r="B45" t="str">
            <v>Nguyễn Xuân Thể</v>
          </cell>
          <cell r="C45" t="str">
            <v>GDCD</v>
          </cell>
          <cell r="D45" t="str">
            <v>Thạc sĩ</v>
          </cell>
          <cell r="E45">
            <v>0</v>
          </cell>
          <cell r="F45">
            <v>0</v>
          </cell>
          <cell r="G45" t="str">
            <v>x</v>
          </cell>
          <cell r="H45" t="str">
            <v>Giáo viên</v>
          </cell>
          <cell r="I45" t="str">
            <v>0977605355</v>
          </cell>
          <cell r="J45" t="str">
            <v>thexn@upes.edu.vn</v>
          </cell>
        </row>
        <row r="46">
          <cell r="B46" t="str">
            <v>Hoàng Thị Lài</v>
          </cell>
          <cell r="C46" t="str">
            <v>GDCD</v>
          </cell>
          <cell r="D46" t="str">
            <v>Cử nhân</v>
          </cell>
          <cell r="E46">
            <v>0</v>
          </cell>
          <cell r="F46" t="str">
            <v>x</v>
          </cell>
          <cell r="G46">
            <v>0</v>
          </cell>
          <cell r="H46" t="str">
            <v>Giáo viên</v>
          </cell>
          <cell r="I46" t="str">
            <v>0933333333</v>
          </cell>
          <cell r="J46" t="str">
            <v>hoangthilaisp@gmail.com</v>
          </cell>
        </row>
        <row r="47">
          <cell r="B47" t="str">
            <v>Lê Vũ Cảnh</v>
          </cell>
          <cell r="C47" t="str">
            <v>GDCD</v>
          </cell>
          <cell r="D47" t="str">
            <v>Cử nhân</v>
          </cell>
          <cell r="E47">
            <v>0</v>
          </cell>
          <cell r="F47" t="str">
            <v>x</v>
          </cell>
          <cell r="G47">
            <v>0</v>
          </cell>
          <cell r="H47" t="str">
            <v>Giáo viên</v>
          </cell>
          <cell r="I47" t="str">
            <v>0988377420</v>
          </cell>
          <cell r="J47" t="str">
            <v xml:space="preserve">levucanhgdct13dthu@gmail.com </v>
          </cell>
        </row>
        <row r="48">
          <cell r="B48" t="str">
            <v>Tăng Bảo Vân</v>
          </cell>
          <cell r="C48" t="str">
            <v>GDCD</v>
          </cell>
          <cell r="D48" t="str">
            <v>Cao Đẳng</v>
          </cell>
          <cell r="E48">
            <v>0</v>
          </cell>
          <cell r="F48" t="str">
            <v>x</v>
          </cell>
          <cell r="G48">
            <v>0</v>
          </cell>
          <cell r="H48" t="str">
            <v>Giáo viên</v>
          </cell>
          <cell r="I48" t="str">
            <v>0902693910</v>
          </cell>
          <cell r="J48" t="str">
            <v>baovantw3@gmail.com</v>
          </cell>
        </row>
        <row r="49">
          <cell r="B49" t="str">
            <v>Đoàn Thị Ngọc Nhi</v>
          </cell>
          <cell r="C49" t="str">
            <v>GDCD</v>
          </cell>
          <cell r="D49" t="str">
            <v>Cử nhân</v>
          </cell>
          <cell r="E49">
            <v>0</v>
          </cell>
          <cell r="F49" t="str">
            <v>x</v>
          </cell>
          <cell r="G49">
            <v>0</v>
          </cell>
          <cell r="H49" t="str">
            <v>Giáo viên</v>
          </cell>
          <cell r="I49" t="str">
            <v>0368080969</v>
          </cell>
          <cell r="J49" t="str">
            <v>ngocnhidoan2010@gmail.com</v>
          </cell>
        </row>
        <row r="50">
          <cell r="B50" t="str">
            <v>Phan Thị Ngọc Ái</v>
          </cell>
          <cell r="C50" t="str">
            <v>GDCD</v>
          </cell>
          <cell r="D50" t="str">
            <v>Thạc sĩ</v>
          </cell>
          <cell r="E50">
            <v>0</v>
          </cell>
          <cell r="F50" t="str">
            <v>x</v>
          </cell>
          <cell r="G50">
            <v>0</v>
          </cell>
          <cell r="H50" t="str">
            <v>Giáo viên</v>
          </cell>
          <cell r="I50" t="str">
            <v>0942123331</v>
          </cell>
          <cell r="J50" t="str">
            <v xml:space="preserve"> nhanai0011@gmail.com</v>
          </cell>
        </row>
        <row r="51">
          <cell r="B51" t="str">
            <v xml:space="preserve">Huỳnh Minh Phúc </v>
          </cell>
          <cell r="C51" t="str">
            <v>GDCD</v>
          </cell>
          <cell r="D51" t="str">
            <v>Cử nhân</v>
          </cell>
          <cell r="E51">
            <v>0</v>
          </cell>
          <cell r="F51" t="str">
            <v>x</v>
          </cell>
          <cell r="G51">
            <v>0</v>
          </cell>
          <cell r="H51" t="str">
            <v xml:space="preserve">Giáo viên </v>
          </cell>
          <cell r="I51" t="str">
            <v>0986166813</v>
          </cell>
          <cell r="J51" t="str">
            <v>hmpbegs@gmail.com</v>
          </cell>
        </row>
        <row r="52">
          <cell r="B52" t="str">
            <v>Nguyễn Thị Thu Chi</v>
          </cell>
          <cell r="C52" t="str">
            <v>GDCD</v>
          </cell>
          <cell r="D52" t="str">
            <v>Cử nhân</v>
          </cell>
          <cell r="E52">
            <v>0</v>
          </cell>
          <cell r="F52" t="str">
            <v>x</v>
          </cell>
          <cell r="G52">
            <v>0</v>
          </cell>
          <cell r="H52" t="str">
            <v>Tổ viên</v>
          </cell>
          <cell r="I52" t="str">
            <v>0344690915</v>
          </cell>
          <cell r="J52" t="str">
            <v>thuchi20@gmail.com</v>
          </cell>
        </row>
        <row r="53">
          <cell r="B53" t="str">
            <v>Nguyễn Xuân Thể</v>
          </cell>
          <cell r="C53" t="str">
            <v>GDCD</v>
          </cell>
          <cell r="D53" t="str">
            <v>Thạc sĩ</v>
          </cell>
          <cell r="E53">
            <v>0</v>
          </cell>
          <cell r="F53">
            <v>0</v>
          </cell>
          <cell r="G53" t="str">
            <v>x</v>
          </cell>
          <cell r="H53" t="str">
            <v>Tổ viên</v>
          </cell>
          <cell r="I53" t="str">
            <v>0977605355</v>
          </cell>
          <cell r="J53" t="str">
            <v>thexn@upes.edu.vn</v>
          </cell>
        </row>
        <row r="54">
          <cell r="B54" t="str">
            <v>Trần Thị Thanh Hoa</v>
          </cell>
          <cell r="C54" t="str">
            <v>GDCD</v>
          </cell>
          <cell r="D54" t="str">
            <v>ĐH</v>
          </cell>
          <cell r="E54">
            <v>0</v>
          </cell>
          <cell r="F54" t="str">
            <v>x</v>
          </cell>
          <cell r="G54">
            <v>0</v>
          </cell>
          <cell r="H54" t="str">
            <v>Giáo viên</v>
          </cell>
          <cell r="I54" t="str">
            <v>0367303871</v>
          </cell>
          <cell r="J54" t="str">
            <v>tranthithanhhoalvs@gmail.com</v>
          </cell>
        </row>
        <row r="55">
          <cell r="B55" t="str">
            <v>Lê Thị Ngọc Hân</v>
          </cell>
          <cell r="C55" t="str">
            <v>GDCD</v>
          </cell>
          <cell r="D55" t="str">
            <v>ĐH</v>
          </cell>
          <cell r="E55">
            <v>0</v>
          </cell>
          <cell r="F55" t="str">
            <v>x</v>
          </cell>
          <cell r="G55">
            <v>0</v>
          </cell>
          <cell r="H55" t="str">
            <v>Tổ trưởng</v>
          </cell>
          <cell r="I55" t="str">
            <v>0974352534</v>
          </cell>
          <cell r="J55" t="str">
            <v>hanngocle0207@gmail.com</v>
          </cell>
        </row>
        <row r="56">
          <cell r="B56" t="str">
            <v>Nguyễn Thị Ngọc</v>
          </cell>
          <cell r="C56" t="str">
            <v>GDCD</v>
          </cell>
          <cell r="D56" t="str">
            <v>ĐH</v>
          </cell>
          <cell r="E56">
            <v>0</v>
          </cell>
          <cell r="F56" t="str">
            <v>x</v>
          </cell>
          <cell r="G56">
            <v>0</v>
          </cell>
          <cell r="H56" t="str">
            <v>Giáo viên</v>
          </cell>
          <cell r="I56" t="str">
            <v>0937227813</v>
          </cell>
          <cell r="J56" t="str">
            <v>nguyenngoc251194@gmail.com</v>
          </cell>
        </row>
        <row r="57">
          <cell r="B57" t="str">
            <v>Nguyễn Văn Dũng</v>
          </cell>
          <cell r="C57" t="str">
            <v>GDQP</v>
          </cell>
          <cell r="D57" t="str">
            <v>Cử nhân</v>
          </cell>
          <cell r="E57">
            <v>0</v>
          </cell>
          <cell r="F57">
            <v>0</v>
          </cell>
          <cell r="G57" t="str">
            <v>x</v>
          </cell>
          <cell r="H57" t="str">
            <v>Giáo viên</v>
          </cell>
          <cell r="I57" t="str">
            <v>0988567022</v>
          </cell>
          <cell r="J57" t="str">
            <v>nguyendungtctv@gmail.com</v>
          </cell>
        </row>
        <row r="58">
          <cell r="B58" t="str">
            <v>Nguyễn Thành Việt</v>
          </cell>
          <cell r="C58" t="str">
            <v>GDQP</v>
          </cell>
          <cell r="D58" t="str">
            <v>Cử nhân</v>
          </cell>
          <cell r="E58">
            <v>0</v>
          </cell>
          <cell r="F58" t="str">
            <v>x</v>
          </cell>
          <cell r="G58">
            <v>0</v>
          </cell>
          <cell r="H58" t="str">
            <v>Giáo viên</v>
          </cell>
          <cell r="I58" t="str">
            <v>0981308797</v>
          </cell>
          <cell r="J58" t="str">
            <v xml:space="preserve">viethcmue96@gmail.com </v>
          </cell>
        </row>
        <row r="59">
          <cell r="B59" t="str">
            <v>Nguyễn Văn Đẹp</v>
          </cell>
          <cell r="C59" t="str">
            <v>GDQP</v>
          </cell>
          <cell r="D59" t="str">
            <v>Thạc sĩ</v>
          </cell>
          <cell r="E59">
            <v>0</v>
          </cell>
          <cell r="F59">
            <v>0</v>
          </cell>
          <cell r="G59" t="str">
            <v>x</v>
          </cell>
          <cell r="H59" t="str">
            <v>Giáo viên</v>
          </cell>
          <cell r="I59" t="str">
            <v>0918280614</v>
          </cell>
          <cell r="J59" t="str">
            <v>depnguyentraiq4@gmail.com</v>
          </cell>
        </row>
        <row r="60">
          <cell r="B60" t="str">
            <v>Đào Công Bin</v>
          </cell>
          <cell r="C60" t="str">
            <v>GDQP</v>
          </cell>
          <cell r="D60" t="str">
            <v>ĐH</v>
          </cell>
          <cell r="E60">
            <v>0</v>
          </cell>
          <cell r="F60" t="str">
            <v>x</v>
          </cell>
          <cell r="G60">
            <v>0</v>
          </cell>
          <cell r="H60" t="str">
            <v>Giáo viên</v>
          </cell>
          <cell r="I60" t="str">
            <v>0901993395</v>
          </cell>
          <cell r="J60" t="str">
            <v>daocongbinqpan@gmail.com</v>
          </cell>
        </row>
        <row r="61">
          <cell r="B61" t="str">
            <v>Phùng Xuân Hòa</v>
          </cell>
          <cell r="C61" t="str">
            <v>GDQP</v>
          </cell>
          <cell r="D61" t="str">
            <v>Thạc sĩ</v>
          </cell>
          <cell r="E61">
            <v>0</v>
          </cell>
          <cell r="F61">
            <v>0</v>
          </cell>
          <cell r="G61" t="str">
            <v>x</v>
          </cell>
          <cell r="H61" t="str">
            <v>Tổ viên</v>
          </cell>
          <cell r="I61" t="str">
            <v>0932150877</v>
          </cell>
          <cell r="J61" t="str">
            <v>phunghoa72@yahoo.com.vn</v>
          </cell>
        </row>
        <row r="62">
          <cell r="B62" t="str">
            <v>Lê Việt Linh</v>
          </cell>
          <cell r="C62" t="str">
            <v>Hoá học</v>
          </cell>
          <cell r="D62" t="str">
            <v>Cử nhân</v>
          </cell>
          <cell r="E62">
            <v>0</v>
          </cell>
          <cell r="F62" t="str">
            <v>x</v>
          </cell>
          <cell r="G62">
            <v>0</v>
          </cell>
          <cell r="H62" t="str">
            <v>Giáo viên</v>
          </cell>
          <cell r="I62">
            <v>353958486</v>
          </cell>
          <cell r="J62" t="str">
            <v xml:space="preserve"> levietlinh211@gmail.com</v>
          </cell>
        </row>
        <row r="63">
          <cell r="B63" t="str">
            <v>Đào Thị Lựu</v>
          </cell>
          <cell r="C63" t="str">
            <v>Hoá học</v>
          </cell>
          <cell r="D63" t="str">
            <v>Cử nhân</v>
          </cell>
          <cell r="E63">
            <v>0</v>
          </cell>
          <cell r="F63">
            <v>0</v>
          </cell>
          <cell r="G63" t="str">
            <v>x</v>
          </cell>
          <cell r="H63" t="str">
            <v>Giáo viên</v>
          </cell>
          <cell r="I63" t="str">
            <v>0985977394</v>
          </cell>
          <cell r="J63" t="str">
            <v>luuhoa1981@gmail.com</v>
          </cell>
        </row>
        <row r="64">
          <cell r="B64" t="str">
            <v>Cao Thị Ngát</v>
          </cell>
          <cell r="C64" t="str">
            <v>Hoá học</v>
          </cell>
          <cell r="D64" t="str">
            <v>Cử nhân</v>
          </cell>
          <cell r="E64">
            <v>0</v>
          </cell>
          <cell r="F64" t="str">
            <v>x</v>
          </cell>
          <cell r="G64">
            <v>0</v>
          </cell>
          <cell r="H64" t="str">
            <v>Tổ Trưởng</v>
          </cell>
          <cell r="I64" t="str">
            <v>0946981268</v>
          </cell>
          <cell r="J64" t="str">
            <v>caothingat@gmail.com</v>
          </cell>
        </row>
        <row r="65">
          <cell r="B65" t="str">
            <v>Trần Thị Ly Na</v>
          </cell>
          <cell r="C65" t="str">
            <v>Hoá học</v>
          </cell>
          <cell r="D65" t="str">
            <v>Cử nhân</v>
          </cell>
          <cell r="E65">
            <v>0</v>
          </cell>
          <cell r="F65" t="str">
            <v>x</v>
          </cell>
          <cell r="G65">
            <v>0</v>
          </cell>
          <cell r="H65" t="str">
            <v>Giáo viên</v>
          </cell>
          <cell r="I65" t="str">
            <v>0385873729</v>
          </cell>
          <cell r="J65" t="str">
            <v>lynatran200694@gmail.com</v>
          </cell>
        </row>
        <row r="66">
          <cell r="B66" t="str">
            <v>Phạm Xuân Đăng</v>
          </cell>
          <cell r="C66" t="str">
            <v>Hoá học</v>
          </cell>
          <cell r="D66" t="str">
            <v>Cử nhân</v>
          </cell>
          <cell r="E66">
            <v>0</v>
          </cell>
          <cell r="F66" t="str">
            <v>x</v>
          </cell>
          <cell r="G66">
            <v>0</v>
          </cell>
          <cell r="H66" t="str">
            <v>Giáo viên</v>
          </cell>
          <cell r="I66" t="str">
            <v>0903962348</v>
          </cell>
          <cell r="J66" t="str">
            <v>xuandang.hl2010@gmail.com</v>
          </cell>
        </row>
        <row r="67">
          <cell r="B67" t="str">
            <v>Phan Đặng Bình Yên</v>
          </cell>
          <cell r="C67" t="str">
            <v>Hoá học</v>
          </cell>
          <cell r="D67" t="str">
            <v>Cử nhân</v>
          </cell>
          <cell r="E67">
            <v>0</v>
          </cell>
          <cell r="F67">
            <v>0</v>
          </cell>
          <cell r="G67" t="str">
            <v>x</v>
          </cell>
          <cell r="H67" t="str">
            <v>Giáo viên</v>
          </cell>
          <cell r="I67" t="str">
            <v>0906990369</v>
          </cell>
          <cell r="J67" t="str">
            <v>phandangbinhyen@gmail.com</v>
          </cell>
        </row>
        <row r="68">
          <cell r="B68" t="str">
            <v>Nguyễn Văn Hòa</v>
          </cell>
          <cell r="C68" t="str">
            <v>Hoá học</v>
          </cell>
          <cell r="D68" t="str">
            <v>Thạc sĩ</v>
          </cell>
          <cell r="E68">
            <v>0</v>
          </cell>
          <cell r="F68">
            <v>0</v>
          </cell>
          <cell r="G68" t="str">
            <v>x</v>
          </cell>
          <cell r="H68" t="str">
            <v>Giáo viên</v>
          </cell>
          <cell r="I68" t="str">
            <v>0988572573</v>
          </cell>
          <cell r="J68" t="str">
            <v>nvhoa102@gmail.com</v>
          </cell>
        </row>
        <row r="69">
          <cell r="B69" t="str">
            <v>Đặng Thanh Phong</v>
          </cell>
          <cell r="C69" t="str">
            <v>Hoá học</v>
          </cell>
          <cell r="D69" t="str">
            <v>Thạc sĩ</v>
          </cell>
          <cell r="E69">
            <v>0</v>
          </cell>
          <cell r="F69">
            <v>0</v>
          </cell>
          <cell r="G69" t="str">
            <v>x</v>
          </cell>
          <cell r="H69" t="str">
            <v>Giáo viên</v>
          </cell>
          <cell r="I69" t="str">
            <v>0907640717</v>
          </cell>
          <cell r="J69" t="str">
            <v>phongdt@cntp.edu.vn</v>
          </cell>
        </row>
        <row r="70">
          <cell r="B70" t="str">
            <v>Ngô An Ninh</v>
          </cell>
          <cell r="C70" t="str">
            <v>Hoá học</v>
          </cell>
          <cell r="D70" t="str">
            <v>Cử nhân</v>
          </cell>
          <cell r="E70">
            <v>0</v>
          </cell>
          <cell r="F70">
            <v>0</v>
          </cell>
          <cell r="G70" t="str">
            <v>x</v>
          </cell>
          <cell r="H70" t="str">
            <v>Giáo viên</v>
          </cell>
          <cell r="I70" t="str">
            <v>0918278918</v>
          </cell>
          <cell r="J70" t="str">
            <v>ninhngogvhoa@gmail.com</v>
          </cell>
        </row>
        <row r="71">
          <cell r="B71" t="str">
            <v>Nguyễn Thị Vinh</v>
          </cell>
          <cell r="C71" t="str">
            <v>Hoá học</v>
          </cell>
          <cell r="D71" t="str">
            <v>Cử nhân</v>
          </cell>
          <cell r="E71">
            <v>0</v>
          </cell>
          <cell r="F71" t="str">
            <v>x</v>
          </cell>
          <cell r="G71">
            <v>0</v>
          </cell>
          <cell r="H71" t="str">
            <v>Giáo viên</v>
          </cell>
          <cell r="I71" t="str">
            <v>0974663741</v>
          </cell>
          <cell r="J71" t="str">
            <v>nguyenthivinh142@gmail.com</v>
          </cell>
        </row>
        <row r="72">
          <cell r="B72" t="str">
            <v>Lê Như Quỳnh</v>
          </cell>
          <cell r="C72" t="str">
            <v>Hóa học</v>
          </cell>
          <cell r="D72" t="str">
            <v>Cử nhân</v>
          </cell>
          <cell r="E72">
            <v>0</v>
          </cell>
          <cell r="F72" t="str">
            <v>x</v>
          </cell>
          <cell r="G72">
            <v>0</v>
          </cell>
          <cell r="H72" t="str">
            <v>Giáo viên</v>
          </cell>
          <cell r="I72" t="str">
            <v>0396551257</v>
          </cell>
          <cell r="J72" t="str">
            <v>lenhuquynh205@gmail.com</v>
          </cell>
        </row>
        <row r="73">
          <cell r="B73" t="str">
            <v>Lê Thị Ngọc Nga</v>
          </cell>
          <cell r="C73" t="str">
            <v>Hóa học</v>
          </cell>
          <cell r="D73" t="str">
            <v>Cử nhân</v>
          </cell>
          <cell r="E73">
            <v>0</v>
          </cell>
          <cell r="F73">
            <v>0</v>
          </cell>
          <cell r="G73" t="str">
            <v>x</v>
          </cell>
          <cell r="H73" t="str">
            <v>Giáo viên</v>
          </cell>
          <cell r="I73" t="str">
            <v>0944545805</v>
          </cell>
          <cell r="J73" t="str">
            <v>ngahoa1974@yahoo.com</v>
          </cell>
        </row>
        <row r="74">
          <cell r="B74" t="str">
            <v xml:space="preserve">Nguyễn Như Mai Hương </v>
          </cell>
          <cell r="C74" t="str">
            <v>Hóa học</v>
          </cell>
          <cell r="D74" t="str">
            <v>Cử nhân</v>
          </cell>
          <cell r="E74">
            <v>0</v>
          </cell>
          <cell r="F74" t="str">
            <v>x</v>
          </cell>
          <cell r="G74">
            <v>0</v>
          </cell>
          <cell r="H74" t="str">
            <v xml:space="preserve">Giáo viên </v>
          </cell>
          <cell r="I74" t="str">
            <v>0929087581</v>
          </cell>
          <cell r="J74" t="str">
            <v>nguyennhumaihuong271294@gmail.com</v>
          </cell>
        </row>
        <row r="75">
          <cell r="B75" t="str">
            <v>Tạ Thị Yến</v>
          </cell>
          <cell r="C75" t="str">
            <v>Hóa học</v>
          </cell>
          <cell r="D75" t="str">
            <v>Cử nhân</v>
          </cell>
          <cell r="E75">
            <v>0</v>
          </cell>
          <cell r="F75">
            <v>0</v>
          </cell>
          <cell r="G75" t="str">
            <v>x</v>
          </cell>
          <cell r="H75" t="str">
            <v>Tổ viên</v>
          </cell>
          <cell r="I75" t="str">
            <v>0907815729</v>
          </cell>
          <cell r="J75" t="str">
            <v>yen1182@gmail.com</v>
          </cell>
        </row>
        <row r="76">
          <cell r="B76" t="str">
            <v>Nguyễn Thị Minh Thi</v>
          </cell>
          <cell r="C76" t="str">
            <v>Hóa học</v>
          </cell>
          <cell r="D76" t="str">
            <v>Cử nhân</v>
          </cell>
          <cell r="E76">
            <v>0</v>
          </cell>
          <cell r="F76" t="str">
            <v>x</v>
          </cell>
          <cell r="G76">
            <v>0</v>
          </cell>
          <cell r="H76" t="str">
            <v>Tổ viên</v>
          </cell>
          <cell r="I76" t="str">
            <v>0973858189</v>
          </cell>
          <cell r="J76" t="str">
            <v>minhthisphoa@gmail.com</v>
          </cell>
        </row>
        <row r="77">
          <cell r="B77" t="str">
            <v>Trần Ngọc Thành</v>
          </cell>
          <cell r="C77" t="str">
            <v>Hóa học</v>
          </cell>
          <cell r="D77" t="str">
            <v>Thạc sĩ</v>
          </cell>
          <cell r="E77">
            <v>0</v>
          </cell>
          <cell r="F77">
            <v>0</v>
          </cell>
          <cell r="G77" t="str">
            <v>x</v>
          </cell>
          <cell r="H77" t="str">
            <v>Tổ viên</v>
          </cell>
          <cell r="I77" t="str">
            <v>0937233461</v>
          </cell>
          <cell r="J77" t="str">
            <v>thanhtrand08@gmail.com</v>
          </cell>
        </row>
        <row r="78">
          <cell r="B78" t="str">
            <v>Nguyễn Hồng Thiện</v>
          </cell>
          <cell r="C78" t="str">
            <v>Hóa học</v>
          </cell>
          <cell r="D78" t="str">
            <v>ĐH</v>
          </cell>
          <cell r="E78">
            <v>0</v>
          </cell>
          <cell r="F78">
            <v>0</v>
          </cell>
          <cell r="G78" t="str">
            <v>x</v>
          </cell>
          <cell r="H78" t="str">
            <v>Giáo viên</v>
          </cell>
          <cell r="I78" t="str">
            <v>0937076056</v>
          </cell>
          <cell r="J78" t="str">
            <v>nguyenhongthien612008@gmail.com</v>
          </cell>
        </row>
        <row r="79">
          <cell r="B79" t="str">
            <v>Nguyễn Thị Thanh Nhàn</v>
          </cell>
          <cell r="C79" t="str">
            <v>Hóa học</v>
          </cell>
          <cell r="D79" t="str">
            <v>Thạc sĩ</v>
          </cell>
          <cell r="E79">
            <v>0</v>
          </cell>
          <cell r="F79">
            <v>0</v>
          </cell>
          <cell r="G79" t="str">
            <v>x</v>
          </cell>
          <cell r="H79" t="str">
            <v>Giáo viên</v>
          </cell>
          <cell r="I79" t="str">
            <v>0386593234</v>
          </cell>
          <cell r="J79" t="str">
            <v>thanhnhandn82@gmail.com</v>
          </cell>
        </row>
        <row r="80">
          <cell r="B80" t="str">
            <v>Đoàn Thị Bảo Trang</v>
          </cell>
          <cell r="C80" t="str">
            <v>Hóa học</v>
          </cell>
          <cell r="D80" t="str">
            <v>ĐH</v>
          </cell>
          <cell r="E80">
            <v>0</v>
          </cell>
          <cell r="F80">
            <v>0</v>
          </cell>
          <cell r="G80" t="str">
            <v>x</v>
          </cell>
          <cell r="H80" t="str">
            <v>Giáo viên</v>
          </cell>
          <cell r="I80" t="str">
            <v>0938382696</v>
          </cell>
          <cell r="J80" t="str">
            <v>baottrang76@gmail.com</v>
          </cell>
        </row>
        <row r="81">
          <cell r="B81" t="str">
            <v>Lê Thị Thùy Trang</v>
          </cell>
          <cell r="C81" t="str">
            <v>Hóa học</v>
          </cell>
          <cell r="D81" t="str">
            <v>ĐH</v>
          </cell>
          <cell r="E81">
            <v>0</v>
          </cell>
          <cell r="F81" t="str">
            <v>x</v>
          </cell>
          <cell r="G81">
            <v>0</v>
          </cell>
          <cell r="H81" t="str">
            <v>Giáo viên</v>
          </cell>
          <cell r="I81" t="str">
            <v>01267285024</v>
          </cell>
          <cell r="J81" t="str">
            <v>thuytrangsph@gmail.com</v>
          </cell>
        </row>
        <row r="82">
          <cell r="B82" t="str">
            <v>Lê Thị Lan Phương</v>
          </cell>
          <cell r="C82" t="str">
            <v>Hóa học</v>
          </cell>
          <cell r="D82" t="str">
            <v>ĐH</v>
          </cell>
          <cell r="E82">
            <v>0</v>
          </cell>
          <cell r="F82" t="str">
            <v>x</v>
          </cell>
          <cell r="G82">
            <v>0</v>
          </cell>
          <cell r="H82" t="str">
            <v>Giáo viên</v>
          </cell>
          <cell r="I82" t="str">
            <v>0972757672</v>
          </cell>
          <cell r="J82" t="str">
            <v>lanphuongle16@gmail.com</v>
          </cell>
        </row>
        <row r="83">
          <cell r="B83" t="str">
            <v>Trương Thị Minh Nghĩa</v>
          </cell>
          <cell r="C83" t="str">
            <v>Hóa học</v>
          </cell>
          <cell r="D83" t="str">
            <v>ĐH</v>
          </cell>
          <cell r="E83">
            <v>0</v>
          </cell>
          <cell r="F83" t="str">
            <v>x</v>
          </cell>
          <cell r="G83">
            <v>0</v>
          </cell>
          <cell r="H83" t="str">
            <v>Giáo viên</v>
          </cell>
          <cell r="I83" t="str">
            <v>0989998031</v>
          </cell>
          <cell r="J83" t="str">
            <v xml:space="preserve">truongthiminhnghia@gmail.com </v>
          </cell>
        </row>
        <row r="84">
          <cell r="B84" t="str">
            <v>Trần Thị Thu Uyên</v>
          </cell>
          <cell r="C84" t="str">
            <v>Lịch sử</v>
          </cell>
          <cell r="D84" t="str">
            <v>Cử nhân</v>
          </cell>
          <cell r="E84">
            <v>0</v>
          </cell>
          <cell r="F84" t="str">
            <v>x</v>
          </cell>
          <cell r="G84">
            <v>0</v>
          </cell>
          <cell r="H84" t="str">
            <v>Giáo viên</v>
          </cell>
          <cell r="I84" t="str">
            <v>0386916103</v>
          </cell>
          <cell r="J84" t="str">
            <v>thuuyen2897@gmail.com</v>
          </cell>
        </row>
        <row r="85">
          <cell r="B85" t="str">
            <v>Huỳnh Phương Thắng</v>
          </cell>
          <cell r="C85" t="str">
            <v>Lịch sử</v>
          </cell>
          <cell r="D85" t="str">
            <v>Cử nhân</v>
          </cell>
          <cell r="E85">
            <v>0</v>
          </cell>
          <cell r="F85">
            <v>0</v>
          </cell>
          <cell r="G85" t="str">
            <v>x</v>
          </cell>
          <cell r="H85" t="str">
            <v>Giáo viên</v>
          </cell>
          <cell r="I85" t="str">
            <v>0767342424</v>
          </cell>
          <cell r="J85" t="str">
            <v>huynhphuongthang@gmail.com</v>
          </cell>
        </row>
        <row r="86">
          <cell r="B86" t="str">
            <v>Trần Thị Thanh Mỹ</v>
          </cell>
          <cell r="C86" t="str">
            <v>Lịch sử</v>
          </cell>
          <cell r="D86" t="str">
            <v>Cử nhân</v>
          </cell>
          <cell r="E86">
            <v>0</v>
          </cell>
          <cell r="F86" t="str">
            <v>x</v>
          </cell>
          <cell r="G86">
            <v>0</v>
          </cell>
          <cell r="H86" t="str">
            <v>Giáo viên</v>
          </cell>
          <cell r="I86" t="str">
            <v>01648944024</v>
          </cell>
          <cell r="J86" t="str">
            <v>thanhmy4024@gmail.com</v>
          </cell>
        </row>
        <row r="87">
          <cell r="B87" t="str">
            <v>Nghê Thị Thùy Trang</v>
          </cell>
          <cell r="C87" t="str">
            <v>Lịch sử</v>
          </cell>
          <cell r="D87" t="str">
            <v>Cử nhân</v>
          </cell>
          <cell r="E87">
            <v>0</v>
          </cell>
          <cell r="F87" t="str">
            <v>x</v>
          </cell>
          <cell r="G87">
            <v>0</v>
          </cell>
          <cell r="H87" t="str">
            <v xml:space="preserve">Giáo viên </v>
          </cell>
          <cell r="I87" t="str">
            <v>0972847140</v>
          </cell>
          <cell r="J87" t="str">
            <v>nghetrang0694@gmail.com</v>
          </cell>
        </row>
        <row r="88">
          <cell r="B88" t="str">
            <v>Huỳnh Thị Nga</v>
          </cell>
          <cell r="C88" t="str">
            <v>Lịch sử</v>
          </cell>
          <cell r="D88" t="str">
            <v>Cử nhân</v>
          </cell>
          <cell r="E88">
            <v>0</v>
          </cell>
          <cell r="F88">
            <v>0</v>
          </cell>
          <cell r="G88" t="str">
            <v>x</v>
          </cell>
          <cell r="H88" t="str">
            <v>Tổ viên</v>
          </cell>
          <cell r="I88" t="str">
            <v>0313818557</v>
          </cell>
          <cell r="J88" t="str">
            <v>ngagivi@yahoo.com</v>
          </cell>
        </row>
        <row r="89">
          <cell r="B89" t="str">
            <v>Nguyễn Thị Như Liêm</v>
          </cell>
          <cell r="C89" t="str">
            <v>Lịch sử</v>
          </cell>
          <cell r="D89" t="str">
            <v>Cử nhân</v>
          </cell>
          <cell r="E89">
            <v>0</v>
          </cell>
          <cell r="F89">
            <v>0</v>
          </cell>
          <cell r="G89" t="str">
            <v>x</v>
          </cell>
          <cell r="H89" t="str">
            <v>Tổ viên</v>
          </cell>
          <cell r="I89" t="str">
            <v>0334551890</v>
          </cell>
          <cell r="J89" t="str">
            <v>nguyenliem777@gmail.com</v>
          </cell>
        </row>
        <row r="90">
          <cell r="B90" t="str">
            <v>Vương Kim Trang</v>
          </cell>
          <cell r="C90" t="str">
            <v>Lịch sử</v>
          </cell>
          <cell r="D90" t="str">
            <v>Cử nhân</v>
          </cell>
          <cell r="E90">
            <v>0</v>
          </cell>
          <cell r="F90">
            <v>0</v>
          </cell>
          <cell r="G90" t="str">
            <v>x</v>
          </cell>
          <cell r="H90" t="str">
            <v>Tổ viên</v>
          </cell>
          <cell r="I90" t="str">
            <v>0904414548</v>
          </cell>
          <cell r="J90" t="str">
            <v xml:space="preserve">vuongkimtrang1950@gmail.com </v>
          </cell>
        </row>
        <row r="91">
          <cell r="B91" t="str">
            <v>Chu Thị Bích Ngà</v>
          </cell>
          <cell r="C91" t="str">
            <v>Lịch sử</v>
          </cell>
          <cell r="D91" t="str">
            <v>ĐH</v>
          </cell>
          <cell r="E91">
            <v>0</v>
          </cell>
          <cell r="F91" t="str">
            <v>x</v>
          </cell>
          <cell r="G91">
            <v>0</v>
          </cell>
          <cell r="H91" t="str">
            <v>Giáo viên</v>
          </cell>
          <cell r="I91" t="str">
            <v>0907956790</v>
          </cell>
          <cell r="J91" t="str">
            <v>locnga2004@yahoo.com</v>
          </cell>
        </row>
        <row r="92">
          <cell r="B92" t="str">
            <v>Ngô Thị Hội</v>
          </cell>
          <cell r="C92" t="str">
            <v>Lịch sử</v>
          </cell>
          <cell r="D92" t="str">
            <v>ĐH</v>
          </cell>
          <cell r="E92">
            <v>0</v>
          </cell>
          <cell r="F92" t="str">
            <v>x</v>
          </cell>
          <cell r="G92">
            <v>0</v>
          </cell>
          <cell r="H92" t="str">
            <v>Giáo viên</v>
          </cell>
          <cell r="I92" t="str">
            <v>0374717300</v>
          </cell>
          <cell r="J92" t="str">
            <v>hoingo.py87@gmail.com</v>
          </cell>
        </row>
        <row r="93">
          <cell r="B93" t="str">
            <v>Lại Thị Dung</v>
          </cell>
          <cell r="C93" t="str">
            <v>Lịch sử</v>
          </cell>
          <cell r="D93" t="str">
            <v>ĐH</v>
          </cell>
          <cell r="E93">
            <v>0</v>
          </cell>
          <cell r="F93" t="str">
            <v>x</v>
          </cell>
          <cell r="G93">
            <v>0</v>
          </cell>
          <cell r="H93" t="str">
            <v>Giáo viên</v>
          </cell>
          <cell r="I93" t="str">
            <v>0985108743</v>
          </cell>
          <cell r="J93" t="str">
            <v>laithuydung86@gmail.com</v>
          </cell>
        </row>
        <row r="94">
          <cell r="B94" t="str">
            <v>Trần Trung Toàn</v>
          </cell>
          <cell r="C94" t="str">
            <v>Lịch sử</v>
          </cell>
          <cell r="D94" t="str">
            <v>ĐH</v>
          </cell>
          <cell r="E94">
            <v>0</v>
          </cell>
          <cell r="F94" t="str">
            <v>x</v>
          </cell>
          <cell r="G94">
            <v>0</v>
          </cell>
          <cell r="H94" t="str">
            <v>Tổ trưởng</v>
          </cell>
          <cell r="I94" t="str">
            <v>0383355903</v>
          </cell>
          <cell r="J94" t="str">
            <v>tr.trtoan@gmail.com</v>
          </cell>
        </row>
        <row r="95">
          <cell r="B95" t="str">
            <v>Lê Ngọc Diệu</v>
          </cell>
          <cell r="C95" t="str">
            <v>Lịch sử</v>
          </cell>
          <cell r="D95" t="str">
            <v>ĐH</v>
          </cell>
          <cell r="E95">
            <v>0</v>
          </cell>
          <cell r="F95" t="str">
            <v>x</v>
          </cell>
          <cell r="G95">
            <v>0</v>
          </cell>
          <cell r="H95" t="str">
            <v>Giáo viên</v>
          </cell>
          <cell r="I95" t="str">
            <v>0327304212</v>
          </cell>
          <cell r="J95" t="str">
            <v>dieuledsu1131@gmail.com</v>
          </cell>
        </row>
        <row r="96">
          <cell r="B96" t="str">
            <v>Nguyễn Thị Hà</v>
          </cell>
          <cell r="C96" t="str">
            <v>Lịch sử</v>
          </cell>
          <cell r="D96" t="str">
            <v>Cử nhân</v>
          </cell>
          <cell r="E96">
            <v>0</v>
          </cell>
          <cell r="F96" t="str">
            <v>x</v>
          </cell>
          <cell r="G96">
            <v>0</v>
          </cell>
          <cell r="H96" t="str">
            <v>Giáo viên</v>
          </cell>
          <cell r="I96" t="str">
            <v>0344309138</v>
          </cell>
          <cell r="J96" t="str">
            <v>nguyenhaaihs@gmail.com</v>
          </cell>
        </row>
        <row r="97">
          <cell r="B97" t="str">
            <v>Trần Thị Mỹ Hạnh</v>
          </cell>
          <cell r="C97" t="str">
            <v>Lịch sử</v>
          </cell>
          <cell r="D97" t="str">
            <v>Thạc sĩ</v>
          </cell>
          <cell r="E97">
            <v>0</v>
          </cell>
          <cell r="F97" t="str">
            <v>x</v>
          </cell>
          <cell r="G97">
            <v>0</v>
          </cell>
          <cell r="H97" t="str">
            <v>Giáo viên</v>
          </cell>
          <cell r="I97" t="str">
            <v>0967509643</v>
          </cell>
          <cell r="J97" t="str">
            <v>tranhanh10011991@gmail.com</v>
          </cell>
        </row>
        <row r="98">
          <cell r="B98" t="str">
            <v>Ông Thị Phương Thảo</v>
          </cell>
          <cell r="C98" t="str">
            <v>Lịch sử</v>
          </cell>
          <cell r="D98" t="str">
            <v>Cử nhân</v>
          </cell>
          <cell r="E98">
            <v>0</v>
          </cell>
          <cell r="F98">
            <v>0</v>
          </cell>
          <cell r="G98" t="str">
            <v>x</v>
          </cell>
          <cell r="H98" t="str">
            <v>Giáo viên</v>
          </cell>
          <cell r="I98" t="str">
            <v>0908944772</v>
          </cell>
          <cell r="J98" t="str">
            <v>phuongthao66vtt@gmail.com</v>
          </cell>
        </row>
        <row r="99">
          <cell r="B99" t="str">
            <v>Phan Thị Nhất Phương</v>
          </cell>
          <cell r="C99" t="str">
            <v>Lịch sử</v>
          </cell>
          <cell r="D99" t="str">
            <v>Cử nhân</v>
          </cell>
          <cell r="E99">
            <v>0</v>
          </cell>
          <cell r="F99" t="str">
            <v>x</v>
          </cell>
          <cell r="G99">
            <v>0</v>
          </cell>
          <cell r="H99" t="str">
            <v>Giáo viên</v>
          </cell>
          <cell r="I99" t="str">
            <v>0347900857</v>
          </cell>
          <cell r="J99" t="str">
            <v>nhatphuong2885@gmail.com</v>
          </cell>
        </row>
        <row r="100">
          <cell r="B100" t="str">
            <v>Lê Tấn Trường</v>
          </cell>
          <cell r="C100" t="str">
            <v>Lịch sử</v>
          </cell>
          <cell r="D100" t="str">
            <v>Thạc sĩ</v>
          </cell>
          <cell r="E100">
            <v>0</v>
          </cell>
          <cell r="F100" t="str">
            <v>x</v>
          </cell>
          <cell r="G100">
            <v>0</v>
          </cell>
          <cell r="H100" t="str">
            <v>Giáo viên</v>
          </cell>
          <cell r="I100" t="str">
            <v>0349776196</v>
          </cell>
          <cell r="J100" t="str">
            <v>tantruonglsk33@gmail.com</v>
          </cell>
        </row>
        <row r="101">
          <cell r="B101" t="str">
            <v>Lê Tùng Lâm</v>
          </cell>
          <cell r="C101" t="str">
            <v>Lịch sử</v>
          </cell>
          <cell r="D101" t="str">
            <v>Tiến sĩ</v>
          </cell>
          <cell r="E101">
            <v>0</v>
          </cell>
          <cell r="F101">
            <v>0</v>
          </cell>
          <cell r="G101" t="str">
            <v>x</v>
          </cell>
          <cell r="H101" t="str">
            <v>Giáo viên</v>
          </cell>
          <cell r="I101" t="str">
            <v>0909461964</v>
          </cell>
          <cell r="J101" t="str">
            <v>letunglam.dhsg@gmail.com</v>
          </cell>
        </row>
        <row r="102">
          <cell r="B102" t="str">
            <v>Bùi Nhật Anh</v>
          </cell>
          <cell r="C102" t="str">
            <v>Mĩ thuật</v>
          </cell>
          <cell r="D102" t="str">
            <v>Cao đẳng</v>
          </cell>
          <cell r="E102">
            <v>0</v>
          </cell>
          <cell r="F102" t="str">
            <v>x</v>
          </cell>
          <cell r="G102">
            <v>0</v>
          </cell>
          <cell r="H102" t="str">
            <v>Giáo viên</v>
          </cell>
          <cell r="I102" t="str">
            <v>0388350317</v>
          </cell>
          <cell r="J102" t="str">
            <v>nhatanh@gmail.com</v>
          </cell>
        </row>
        <row r="103">
          <cell r="B103" t="str">
            <v>Nguyễn Anh Duy</v>
          </cell>
          <cell r="C103" t="str">
            <v>Mĩ thuật</v>
          </cell>
          <cell r="D103" t="str">
            <v>Cử nhân</v>
          </cell>
          <cell r="E103">
            <v>0</v>
          </cell>
          <cell r="F103" t="str">
            <v>x</v>
          </cell>
          <cell r="G103">
            <v>0</v>
          </cell>
          <cell r="H103" t="str">
            <v>Giáo viên</v>
          </cell>
          <cell r="I103" t="str">
            <v>0386642962</v>
          </cell>
          <cell r="J103" t="str">
            <v>anhduyart@yahoo.com</v>
          </cell>
        </row>
        <row r="104">
          <cell r="B104" t="str">
            <v>Hồ Mỹ Phương</v>
          </cell>
          <cell r="C104" t="str">
            <v>Mĩ thuật</v>
          </cell>
          <cell r="D104" t="str">
            <v>Cử nhân</v>
          </cell>
          <cell r="E104">
            <v>0</v>
          </cell>
          <cell r="F104" t="str">
            <v>x</v>
          </cell>
          <cell r="G104">
            <v>0</v>
          </cell>
          <cell r="H104" t="str">
            <v>Giáo viên</v>
          </cell>
          <cell r="I104" t="str">
            <v>0906612394</v>
          </cell>
          <cell r="J104" t="str">
            <v>thienvy_27mythuat@yahoo.com</v>
          </cell>
        </row>
        <row r="105">
          <cell r="B105" t="str">
            <v>Trần Tuấn Huy</v>
          </cell>
          <cell r="C105" t="str">
            <v>Mĩ thuật</v>
          </cell>
          <cell r="D105" t="str">
            <v>Cử nhân</v>
          </cell>
          <cell r="E105">
            <v>0</v>
          </cell>
          <cell r="F105" t="str">
            <v>x</v>
          </cell>
          <cell r="G105">
            <v>0</v>
          </cell>
          <cell r="H105" t="str">
            <v>Giáo viên</v>
          </cell>
          <cell r="I105" t="str">
            <v>0383487474</v>
          </cell>
          <cell r="J105" t="str">
            <v>Tranhuy.1790@gmail.com</v>
          </cell>
        </row>
        <row r="106">
          <cell r="B106" t="str">
            <v>Quách Văn Tài</v>
          </cell>
          <cell r="C106" t="str">
            <v>Mĩ thuật</v>
          </cell>
          <cell r="D106" t="str">
            <v>Cử nhân</v>
          </cell>
          <cell r="E106">
            <v>0</v>
          </cell>
          <cell r="F106" t="str">
            <v>x</v>
          </cell>
          <cell r="G106">
            <v>0</v>
          </cell>
          <cell r="H106" t="str">
            <v>Giáo viên</v>
          </cell>
          <cell r="I106" t="str">
            <v>0396142123</v>
          </cell>
          <cell r="J106" t="str">
            <v>quachtai1986@gmail.com</v>
          </cell>
        </row>
        <row r="107">
          <cell r="B107" t="str">
            <v>Phạm Trường Thanh</v>
          </cell>
          <cell r="C107" t="str">
            <v>Mĩ thuật</v>
          </cell>
          <cell r="D107" t="str">
            <v>Cử nhân</v>
          </cell>
          <cell r="E107">
            <v>0</v>
          </cell>
          <cell r="F107" t="str">
            <v>x</v>
          </cell>
          <cell r="G107">
            <v>0</v>
          </cell>
          <cell r="H107" t="str">
            <v>Tổ viên</v>
          </cell>
          <cell r="I107" t="str">
            <v>0987697971</v>
          </cell>
          <cell r="J107" t="str">
            <v>truongthanh4984@yahoo.com</v>
          </cell>
        </row>
        <row r="108">
          <cell r="B108" t="str">
            <v>Trần Thị Thúy Diễm</v>
          </cell>
          <cell r="C108" t="str">
            <v>Ngữ văn</v>
          </cell>
          <cell r="D108" t="str">
            <v>Cử nhân</v>
          </cell>
          <cell r="E108">
            <v>0</v>
          </cell>
          <cell r="F108" t="str">
            <v>x</v>
          </cell>
          <cell r="G108">
            <v>0</v>
          </cell>
          <cell r="H108" t="str">
            <v>Giáo viên</v>
          </cell>
          <cell r="I108" t="str">
            <v>01225110104</v>
          </cell>
          <cell r="J108" t="str">
            <v>diemthuy15031990@gmail.com</v>
          </cell>
        </row>
        <row r="109">
          <cell r="B109" t="str">
            <v>Nguyễn Thị Thanh Hiền</v>
          </cell>
          <cell r="C109" t="str">
            <v>Ngữ văn</v>
          </cell>
          <cell r="D109" t="str">
            <v>Cử nhân</v>
          </cell>
          <cell r="E109">
            <v>0</v>
          </cell>
          <cell r="F109" t="str">
            <v>x</v>
          </cell>
          <cell r="G109">
            <v>0</v>
          </cell>
          <cell r="H109" t="str">
            <v>Giáo viên</v>
          </cell>
          <cell r="I109" t="str">
            <v>0585836590</v>
          </cell>
          <cell r="J109" t="str">
            <v>thanhhien21101997@gmail.com</v>
          </cell>
        </row>
        <row r="110">
          <cell r="B110" t="str">
            <v>Vi Thị Thạch</v>
          </cell>
          <cell r="C110" t="str">
            <v>Ngữ văn</v>
          </cell>
          <cell r="D110" t="str">
            <v>Cử nhân</v>
          </cell>
          <cell r="E110">
            <v>0</v>
          </cell>
          <cell r="F110" t="str">
            <v>x</v>
          </cell>
          <cell r="G110">
            <v>0</v>
          </cell>
          <cell r="H110" t="str">
            <v>Giáo viên</v>
          </cell>
          <cell r="I110" t="str">
            <v>01649746468</v>
          </cell>
          <cell r="J110" t="str">
            <v>thachvi92@gmail.com</v>
          </cell>
        </row>
        <row r="111">
          <cell r="B111" t="str">
            <v>Nguyễn Thị Thy Trang</v>
          </cell>
          <cell r="C111" t="str">
            <v>Ngữ văn</v>
          </cell>
          <cell r="D111" t="str">
            <v>Cử nhân</v>
          </cell>
          <cell r="E111">
            <v>0</v>
          </cell>
          <cell r="F111" t="str">
            <v>x</v>
          </cell>
          <cell r="G111">
            <v>0</v>
          </cell>
          <cell r="H111" t="str">
            <v>Giáo viên</v>
          </cell>
          <cell r="I111" t="str">
            <v>01662406974</v>
          </cell>
          <cell r="J111" t="str">
            <v>thytrangnguyen2711@gmail.com</v>
          </cell>
        </row>
        <row r="112">
          <cell r="B112" t="str">
            <v>Trần Lê Uyên Thanh</v>
          </cell>
          <cell r="C112" t="str">
            <v>Ngữ văn</v>
          </cell>
          <cell r="D112" t="str">
            <v>Cử nhân</v>
          </cell>
          <cell r="E112">
            <v>0</v>
          </cell>
          <cell r="F112">
            <v>0</v>
          </cell>
          <cell r="G112" t="str">
            <v>x</v>
          </cell>
          <cell r="H112" t="str">
            <v>Giáo viên</v>
          </cell>
          <cell r="I112" t="str">
            <v>0919193176</v>
          </cell>
          <cell r="J112" t="str">
            <v>uyenthanh1274@gmail.com</v>
          </cell>
        </row>
        <row r="113">
          <cell r="B113" t="str">
            <v>Đoàn Ngọc Khánh Linh</v>
          </cell>
          <cell r="C113" t="str">
            <v>Ngữ văn</v>
          </cell>
          <cell r="D113" t="str">
            <v>Cử nhân</v>
          </cell>
          <cell r="E113">
            <v>0</v>
          </cell>
          <cell r="F113" t="str">
            <v>x</v>
          </cell>
          <cell r="G113">
            <v>0</v>
          </cell>
          <cell r="H113" t="str">
            <v>Tổ viên</v>
          </cell>
          <cell r="I113" t="str">
            <v>0986248066</v>
          </cell>
          <cell r="J113" t="str">
            <v>linhdoanngoc1291@gmail.com</v>
          </cell>
        </row>
        <row r="114">
          <cell r="B114" t="str">
            <v>Phùng Thị Cẩm Tú</v>
          </cell>
          <cell r="C114" t="str">
            <v>Ngữ văn</v>
          </cell>
          <cell r="D114" t="str">
            <v>Cử nhân</v>
          </cell>
          <cell r="E114">
            <v>0</v>
          </cell>
          <cell r="F114" t="str">
            <v>x</v>
          </cell>
          <cell r="G114">
            <v>0</v>
          </cell>
          <cell r="H114" t="str">
            <v>Tổ viên</v>
          </cell>
          <cell r="I114" t="str">
            <v>0388923946</v>
          </cell>
          <cell r="J114" t="str">
            <v>camtudhsp@gmail.com</v>
          </cell>
        </row>
        <row r="115">
          <cell r="B115" t="str">
            <v>Cao Đào Phương Mai</v>
          </cell>
          <cell r="C115" t="str">
            <v>Ngữ văn</v>
          </cell>
          <cell r="D115" t="str">
            <v>Cử nhân</v>
          </cell>
          <cell r="E115">
            <v>0</v>
          </cell>
          <cell r="F115">
            <v>0</v>
          </cell>
          <cell r="G115" t="str">
            <v>x</v>
          </cell>
          <cell r="H115" t="str">
            <v>Tổ viên</v>
          </cell>
          <cell r="I115" t="str">
            <v>0905217435</v>
          </cell>
          <cell r="J115" t="str">
            <v>caodaophuongmai@gmail.com</v>
          </cell>
        </row>
        <row r="116">
          <cell r="B116" t="str">
            <v>Đinh Thị Hằng</v>
          </cell>
          <cell r="C116" t="str">
            <v>Ngữ văn</v>
          </cell>
          <cell r="D116" t="str">
            <v>Cử nhân</v>
          </cell>
          <cell r="E116">
            <v>0</v>
          </cell>
          <cell r="F116">
            <v>0</v>
          </cell>
          <cell r="G116" t="str">
            <v>x</v>
          </cell>
          <cell r="H116" t="str">
            <v>Tổ viên</v>
          </cell>
          <cell r="I116" t="str">
            <v>0983934738</v>
          </cell>
          <cell r="J116" t="str">
            <v>dinhthihang.vinhloc@gmail.com</v>
          </cell>
        </row>
        <row r="117">
          <cell r="B117" t="str">
            <v>Nguyễn Thị Ngọc Trang</v>
          </cell>
          <cell r="C117" t="str">
            <v>Ngữ văn</v>
          </cell>
          <cell r="D117" t="str">
            <v>ĐH</v>
          </cell>
          <cell r="E117">
            <v>0</v>
          </cell>
          <cell r="F117">
            <v>0</v>
          </cell>
          <cell r="G117" t="str">
            <v>x</v>
          </cell>
          <cell r="H117" t="str">
            <v>Giáo viên</v>
          </cell>
          <cell r="I117" t="str">
            <v>0902779925</v>
          </cell>
          <cell r="J117" t="str">
            <v>dieugiandi2t@gmail.com</v>
          </cell>
        </row>
        <row r="118">
          <cell r="B118" t="str">
            <v>Hồ Thị Thu Hương</v>
          </cell>
          <cell r="C118" t="str">
            <v>Ngữ văn</v>
          </cell>
          <cell r="D118" t="str">
            <v>ĐH</v>
          </cell>
          <cell r="E118">
            <v>0</v>
          </cell>
          <cell r="F118">
            <v>0</v>
          </cell>
          <cell r="G118" t="str">
            <v>x</v>
          </cell>
          <cell r="H118" t="str">
            <v>Giáo viên</v>
          </cell>
          <cell r="I118" t="str">
            <v>0984627593</v>
          </cell>
          <cell r="J118" t="str">
            <v>hohuong62@gmail.com</v>
          </cell>
        </row>
        <row r="119">
          <cell r="B119" t="str">
            <v>Đỗ Thị Phương Thảo</v>
          </cell>
          <cell r="C119" t="str">
            <v>Ngữ văn</v>
          </cell>
          <cell r="D119" t="str">
            <v>ĐH</v>
          </cell>
          <cell r="E119">
            <v>0</v>
          </cell>
          <cell r="F119">
            <v>0</v>
          </cell>
          <cell r="G119" t="str">
            <v>x</v>
          </cell>
          <cell r="H119" t="str">
            <v>Giáo viên</v>
          </cell>
          <cell r="I119" t="str">
            <v>0396818358</v>
          </cell>
          <cell r="J119" t="str">
            <v>dophuongthao241163@gmail.com</v>
          </cell>
        </row>
        <row r="120">
          <cell r="B120" t="str">
            <v>Phạm Duy Mẫn</v>
          </cell>
          <cell r="C120" t="str">
            <v>Ngữ văn</v>
          </cell>
          <cell r="D120" t="str">
            <v>ĐH</v>
          </cell>
          <cell r="E120">
            <v>0</v>
          </cell>
          <cell r="F120">
            <v>0</v>
          </cell>
          <cell r="G120" t="str">
            <v>x</v>
          </cell>
          <cell r="H120" t="str">
            <v>Giáo viên</v>
          </cell>
          <cell r="I120" t="str">
            <v>0986753880</v>
          </cell>
          <cell r="J120" t="str">
            <v>manpham1988@gmail.com</v>
          </cell>
        </row>
        <row r="121">
          <cell r="B121" t="str">
            <v>Nguyễn Thị Tuyết Đào</v>
          </cell>
          <cell r="C121" t="str">
            <v>Ngữ văn</v>
          </cell>
          <cell r="D121" t="str">
            <v>Thạc sĩ</v>
          </cell>
          <cell r="E121">
            <v>0</v>
          </cell>
          <cell r="F121">
            <v>0</v>
          </cell>
          <cell r="G121" t="str">
            <v>x</v>
          </cell>
          <cell r="H121" t="str">
            <v>Giáo viên</v>
          </cell>
          <cell r="I121" t="str">
            <v>0767577568</v>
          </cell>
          <cell r="J121" t="str">
            <v>tuyetdaok21@gmail.com</v>
          </cell>
        </row>
        <row r="122">
          <cell r="B122" t="str">
            <v>Trần Thị Ngọc Hoa</v>
          </cell>
          <cell r="C122" t="str">
            <v>Ngữ văn</v>
          </cell>
          <cell r="D122" t="str">
            <v>ĐH</v>
          </cell>
          <cell r="E122">
            <v>0</v>
          </cell>
          <cell r="F122">
            <v>0</v>
          </cell>
          <cell r="G122" t="str">
            <v>x</v>
          </cell>
          <cell r="H122" t="str">
            <v>Giáo viên</v>
          </cell>
          <cell r="I122" t="str">
            <v>0919967863</v>
          </cell>
          <cell r="J122" t="str">
            <v>tranngochoa2529@gmail.com</v>
          </cell>
        </row>
        <row r="123">
          <cell r="B123" t="str">
            <v>Trịnh Văn Trường</v>
          </cell>
          <cell r="C123" t="str">
            <v>Ngữ văn</v>
          </cell>
          <cell r="D123" t="str">
            <v>ĐH</v>
          </cell>
          <cell r="E123">
            <v>0</v>
          </cell>
          <cell r="F123">
            <v>0</v>
          </cell>
          <cell r="G123" t="str">
            <v>x</v>
          </cell>
          <cell r="H123" t="str">
            <v>Giáo viên</v>
          </cell>
          <cell r="I123" t="str">
            <v>0984768676</v>
          </cell>
          <cell r="J123" t="str">
            <v>trinhtruong2011@gmail.com</v>
          </cell>
        </row>
        <row r="124">
          <cell r="B124" t="str">
            <v>Lê Huỳnh Kim Vân</v>
          </cell>
          <cell r="C124" t="str">
            <v>Ngữ văn</v>
          </cell>
          <cell r="D124" t="str">
            <v>ĐH</v>
          </cell>
          <cell r="E124">
            <v>0</v>
          </cell>
          <cell r="F124" t="str">
            <v>x</v>
          </cell>
          <cell r="G124">
            <v>0</v>
          </cell>
          <cell r="H124" t="str">
            <v>Giáo viên</v>
          </cell>
          <cell r="I124" t="str">
            <v>0903871997</v>
          </cell>
          <cell r="J124" t="str">
            <v>lehuynhkimvan@yahoo.com.vn</v>
          </cell>
        </row>
        <row r="125">
          <cell r="B125" t="str">
            <v>Phạm Thị Thanh Tuyền</v>
          </cell>
          <cell r="C125" t="str">
            <v>Ngữ văn</v>
          </cell>
          <cell r="D125" t="str">
            <v>ĐH</v>
          </cell>
          <cell r="E125">
            <v>0</v>
          </cell>
          <cell r="F125" t="str">
            <v>x</v>
          </cell>
          <cell r="G125">
            <v>0</v>
          </cell>
          <cell r="H125" t="str">
            <v>Giáo viên</v>
          </cell>
          <cell r="I125" t="str">
            <v>0912855905</v>
          </cell>
          <cell r="J125" t="str">
            <v>phamthanhtuyencqt@gmail.com</v>
          </cell>
        </row>
        <row r="126">
          <cell r="B126" t="str">
            <v>Nguyễn Thị Ái Nguyên</v>
          </cell>
          <cell r="C126" t="str">
            <v>Ngữ văn</v>
          </cell>
          <cell r="D126" t="str">
            <v>ĐH</v>
          </cell>
          <cell r="E126">
            <v>0</v>
          </cell>
          <cell r="F126" t="str">
            <v>x</v>
          </cell>
          <cell r="G126">
            <v>0</v>
          </cell>
          <cell r="H126" t="str">
            <v>Giáo viên</v>
          </cell>
          <cell r="I126" t="str">
            <v>0963512448</v>
          </cell>
          <cell r="J126" t="str">
            <v>nguyenthiainguyen08@gmail.com</v>
          </cell>
        </row>
        <row r="127">
          <cell r="B127" t="str">
            <v>Đặng Thị Thu Trang</v>
          </cell>
          <cell r="C127" t="str">
            <v>Ngữ văn</v>
          </cell>
          <cell r="D127" t="str">
            <v>ĐH</v>
          </cell>
          <cell r="E127">
            <v>0</v>
          </cell>
          <cell r="F127" t="str">
            <v>x</v>
          </cell>
          <cell r="G127">
            <v>0</v>
          </cell>
          <cell r="H127" t="str">
            <v>Giáo viên</v>
          </cell>
          <cell r="I127" t="str">
            <v>0962642867</v>
          </cell>
          <cell r="J127" t="str">
            <v>thutrangsp39@gmail.com</v>
          </cell>
        </row>
        <row r="128">
          <cell r="B128" t="str">
            <v>Mai Thị Dung</v>
          </cell>
          <cell r="C128" t="str">
            <v>Ngữ văn</v>
          </cell>
          <cell r="D128" t="str">
            <v>ĐH</v>
          </cell>
          <cell r="E128">
            <v>0</v>
          </cell>
          <cell r="F128" t="str">
            <v>x</v>
          </cell>
          <cell r="G128">
            <v>0</v>
          </cell>
          <cell r="H128" t="str">
            <v>Giáo viên</v>
          </cell>
          <cell r="I128" t="str">
            <v>0389266872</v>
          </cell>
          <cell r="J128" t="str">
            <v>maidungdhsp@gmail.com</v>
          </cell>
        </row>
        <row r="129">
          <cell r="B129" t="str">
            <v>Lê Hoàng Anh</v>
          </cell>
          <cell r="C129" t="str">
            <v>Ngữ văn</v>
          </cell>
          <cell r="D129" t="str">
            <v>ĐH</v>
          </cell>
          <cell r="E129">
            <v>0</v>
          </cell>
          <cell r="F129" t="str">
            <v>x</v>
          </cell>
          <cell r="G129">
            <v>0</v>
          </cell>
          <cell r="H129" t="str">
            <v>Giáo viên</v>
          </cell>
          <cell r="I129" t="str">
            <v>0366843557</v>
          </cell>
          <cell r="J129" t="str">
            <v>lehoanganh.spnv@gmail.com</v>
          </cell>
        </row>
        <row r="130">
          <cell r="B130" t="str">
            <v>Nguyễn Hoàng Thịnh</v>
          </cell>
          <cell r="C130" t="str">
            <v>Ngữ văn</v>
          </cell>
          <cell r="D130" t="str">
            <v>Thạc sĩ</v>
          </cell>
          <cell r="E130">
            <v>0</v>
          </cell>
          <cell r="F130" t="str">
            <v>x</v>
          </cell>
          <cell r="G130">
            <v>0</v>
          </cell>
          <cell r="H130" t="str">
            <v>Giáo viên</v>
          </cell>
          <cell r="I130" t="str">
            <v>0939591636</v>
          </cell>
          <cell r="J130" t="str">
            <v>nhthinh45@gmail.com</v>
          </cell>
        </row>
        <row r="131">
          <cell r="B131" t="str">
            <v>Nguyễn Thị Cúc</v>
          </cell>
          <cell r="C131" t="str">
            <v>Ngữ văn</v>
          </cell>
          <cell r="D131" t="str">
            <v>ĐH</v>
          </cell>
          <cell r="E131">
            <v>0</v>
          </cell>
          <cell r="F131" t="str">
            <v>x</v>
          </cell>
          <cell r="G131">
            <v>0</v>
          </cell>
          <cell r="H131" t="str">
            <v>Giáo viên</v>
          </cell>
          <cell r="I131" t="str">
            <v>0397178370</v>
          </cell>
          <cell r="J131" t="str">
            <v>nguyencuc511@gmail.com</v>
          </cell>
        </row>
        <row r="132">
          <cell r="B132" t="str">
            <v>Nguyễn Thị Bích Thảo</v>
          </cell>
          <cell r="C132" t="str">
            <v>Ngữ văn</v>
          </cell>
          <cell r="D132" t="str">
            <v>ĐH</v>
          </cell>
          <cell r="E132">
            <v>0</v>
          </cell>
          <cell r="F132" t="str">
            <v>x</v>
          </cell>
          <cell r="G132">
            <v>0</v>
          </cell>
          <cell r="H132" t="str">
            <v>Giáo viên</v>
          </cell>
          <cell r="I132" t="str">
            <v>0397044392</v>
          </cell>
          <cell r="J132" t="str">
            <v>nguyenthibichthao1095@gmail.com</v>
          </cell>
        </row>
        <row r="133">
          <cell r="B133" t="str">
            <v>Võ Thị Anh Thư</v>
          </cell>
          <cell r="C133" t="str">
            <v xml:space="preserve">Ngữ văn </v>
          </cell>
          <cell r="D133" t="str">
            <v>Cử nhân</v>
          </cell>
          <cell r="E133">
            <v>0</v>
          </cell>
          <cell r="F133" t="str">
            <v>x</v>
          </cell>
          <cell r="G133">
            <v>0</v>
          </cell>
          <cell r="H133" t="str">
            <v xml:space="preserve">Giáo viên </v>
          </cell>
          <cell r="I133" t="str">
            <v>0944803006</v>
          </cell>
          <cell r="J133" t="str">
            <v>vothianhthu2307@gmail.com</v>
          </cell>
        </row>
        <row r="134">
          <cell r="B134" t="str">
            <v>Nguyễn Thị Hạnh Phúc</v>
          </cell>
          <cell r="C134" t="str">
            <v xml:space="preserve">Ngữ văn </v>
          </cell>
          <cell r="D134" t="str">
            <v>Cử nhân</v>
          </cell>
          <cell r="E134">
            <v>0</v>
          </cell>
          <cell r="F134" t="str">
            <v>x</v>
          </cell>
          <cell r="G134">
            <v>0</v>
          </cell>
          <cell r="H134" t="str">
            <v xml:space="preserve">Giáo viên </v>
          </cell>
          <cell r="I134" t="str">
            <v>0364369220</v>
          </cell>
          <cell r="J134" t="str">
            <v>dalatmm@gmail.com</v>
          </cell>
        </row>
        <row r="135">
          <cell r="B135" t="str">
            <v>Lê Thị Hà</v>
          </cell>
          <cell r="C135" t="str">
            <v xml:space="preserve">Ngữ văn </v>
          </cell>
          <cell r="D135" t="str">
            <v>Cử nhân</v>
          </cell>
          <cell r="E135">
            <v>0</v>
          </cell>
          <cell r="F135" t="str">
            <v>x</v>
          </cell>
          <cell r="G135">
            <v>0</v>
          </cell>
          <cell r="H135" t="str">
            <v xml:space="preserve">Giáo viên </v>
          </cell>
          <cell r="I135" t="str">
            <v>0974375327</v>
          </cell>
          <cell r="J135" t="str">
            <v>thuha.89lqd@gmail.com</v>
          </cell>
        </row>
        <row r="136">
          <cell r="B136" t="str">
            <v>Phan Nguyễn Thị Ngọc Châu</v>
          </cell>
          <cell r="C136" t="str">
            <v xml:space="preserve">Ngữ văn </v>
          </cell>
          <cell r="D136" t="str">
            <v>Cử nhân</v>
          </cell>
          <cell r="E136">
            <v>0</v>
          </cell>
          <cell r="F136" t="str">
            <v>x</v>
          </cell>
          <cell r="G136">
            <v>0</v>
          </cell>
          <cell r="H136" t="str">
            <v>Giáo viên</v>
          </cell>
          <cell r="I136" t="str">
            <v>0976910410</v>
          </cell>
          <cell r="J136" t="str">
            <v>ngocchau3392@gmail.com</v>
          </cell>
        </row>
        <row r="137">
          <cell r="B137" t="str">
            <v>Đinh Thị Lệ Chi</v>
          </cell>
          <cell r="C137" t="str">
            <v xml:space="preserve">Ngữ văn </v>
          </cell>
          <cell r="D137" t="str">
            <v>Cử nhân</v>
          </cell>
          <cell r="E137">
            <v>0</v>
          </cell>
          <cell r="F137" t="str">
            <v>x</v>
          </cell>
          <cell r="G137">
            <v>0</v>
          </cell>
          <cell r="H137" t="str">
            <v>Giáo viên</v>
          </cell>
          <cell r="I137" t="str">
            <v>0393601961</v>
          </cell>
          <cell r="J137" t="str">
            <v>lechicd@gmail.com</v>
          </cell>
        </row>
        <row r="138">
          <cell r="B138" t="str">
            <v>Phạm Thị Thu</v>
          </cell>
          <cell r="C138" t="str">
            <v xml:space="preserve">Ngữ văn </v>
          </cell>
          <cell r="D138" t="str">
            <v>Cử nhân</v>
          </cell>
          <cell r="E138">
            <v>0</v>
          </cell>
          <cell r="F138" t="str">
            <v>x</v>
          </cell>
          <cell r="G138">
            <v>0</v>
          </cell>
          <cell r="H138" t="str">
            <v>Giáo viên</v>
          </cell>
          <cell r="I138" t="str">
            <v>0989449030</v>
          </cell>
          <cell r="J138" t="str">
            <v>phongthuptt.2005@gmail.com</v>
          </cell>
        </row>
        <row r="139">
          <cell r="B139" t="str">
            <v>Hà Mộng Thúy</v>
          </cell>
          <cell r="C139" t="str">
            <v xml:space="preserve">Ngữ văn </v>
          </cell>
          <cell r="D139" t="str">
            <v>Thạc sĩ</v>
          </cell>
          <cell r="E139">
            <v>0</v>
          </cell>
          <cell r="F139" t="str">
            <v>x</v>
          </cell>
          <cell r="G139">
            <v>0</v>
          </cell>
          <cell r="H139" t="str">
            <v>Giáo viên</v>
          </cell>
          <cell r="I139" t="str">
            <v>0798794868</v>
          </cell>
          <cell r="J139" t="str">
            <v>ch.manhtuan011016@gmail.com</v>
          </cell>
        </row>
        <row r="140">
          <cell r="B140" t="str">
            <v>Trần Mỹ Tường</v>
          </cell>
          <cell r="C140" t="str">
            <v xml:space="preserve">Ngữ văn </v>
          </cell>
          <cell r="D140" t="str">
            <v>Cử nhân</v>
          </cell>
          <cell r="E140">
            <v>0</v>
          </cell>
          <cell r="F140" t="str">
            <v>x</v>
          </cell>
          <cell r="G140">
            <v>0</v>
          </cell>
          <cell r="H140" t="str">
            <v>Giáo viên</v>
          </cell>
          <cell r="I140" t="str">
            <v>0917362604</v>
          </cell>
          <cell r="J140" t="str">
            <v>mytuong969@gmail.com</v>
          </cell>
        </row>
        <row r="141">
          <cell r="B141" t="str">
            <v>Trần Thị Bảo Vy</v>
          </cell>
          <cell r="C141" t="str">
            <v xml:space="preserve">Ngữ văn </v>
          </cell>
          <cell r="D141" t="str">
            <v>Cử nhân</v>
          </cell>
          <cell r="E141">
            <v>0</v>
          </cell>
          <cell r="F141" t="str">
            <v>x</v>
          </cell>
          <cell r="G141">
            <v>0</v>
          </cell>
          <cell r="H141" t="str">
            <v>Giáo viên</v>
          </cell>
          <cell r="I141" t="str">
            <v>0368565804</v>
          </cell>
          <cell r="J141" t="str">
            <v>baovytranthi@gmail.com</v>
          </cell>
        </row>
        <row r="142">
          <cell r="B142" t="str">
            <v>Nguyễn Hoàng Khánh Chi</v>
          </cell>
          <cell r="C142" t="str">
            <v xml:space="preserve">Ngữ văn </v>
          </cell>
          <cell r="D142" t="str">
            <v>Thạc sĩ</v>
          </cell>
          <cell r="E142">
            <v>0</v>
          </cell>
          <cell r="F142">
            <v>0</v>
          </cell>
          <cell r="G142" t="str">
            <v>x</v>
          </cell>
          <cell r="H142" t="str">
            <v>Giáo viên</v>
          </cell>
          <cell r="I142" t="str">
            <v>0967655801</v>
          </cell>
          <cell r="J142" t="str">
            <v>khanhchintt1982@gmail.com</v>
          </cell>
        </row>
        <row r="143">
          <cell r="B143" t="str">
            <v>Nguyễn Thụy Như Thùy</v>
          </cell>
          <cell r="C143" t="str">
            <v xml:space="preserve">Ngữ văn </v>
          </cell>
          <cell r="D143" t="str">
            <v>Thạc sĩ</v>
          </cell>
          <cell r="E143">
            <v>0</v>
          </cell>
          <cell r="F143" t="str">
            <v>x</v>
          </cell>
          <cell r="G143">
            <v>0</v>
          </cell>
          <cell r="H143" t="str">
            <v>Giáo viên</v>
          </cell>
          <cell r="I143" t="str">
            <v>0353497607</v>
          </cell>
          <cell r="J143" t="str">
            <v>nhuthuy7607@gmail.com</v>
          </cell>
        </row>
        <row r="144">
          <cell r="B144" t="str">
            <v>Lê Thị Hoài Trinh</v>
          </cell>
          <cell r="C144" t="str">
            <v xml:space="preserve">Ngữ văn </v>
          </cell>
          <cell r="D144" t="str">
            <v>Cử nhân</v>
          </cell>
          <cell r="E144">
            <v>0</v>
          </cell>
          <cell r="F144" t="str">
            <v>x</v>
          </cell>
          <cell r="G144">
            <v>0</v>
          </cell>
          <cell r="H144" t="str">
            <v>Giáo viên</v>
          </cell>
          <cell r="I144" t="str">
            <v>0962349282</v>
          </cell>
          <cell r="J144" t="str">
            <v xml:space="preserve">hoaitrinh247@gmail.com </v>
          </cell>
        </row>
        <row r="145">
          <cell r="B145" t="str">
            <v xml:space="preserve">Đồng Thị Hằng </v>
          </cell>
          <cell r="C145" t="str">
            <v xml:space="preserve">Ngữ văn </v>
          </cell>
          <cell r="D145" t="str">
            <v>Cử nhân</v>
          </cell>
          <cell r="E145">
            <v>0</v>
          </cell>
          <cell r="F145" t="str">
            <v>x</v>
          </cell>
          <cell r="G145">
            <v>0</v>
          </cell>
          <cell r="H145" t="str">
            <v>Giáo viên</v>
          </cell>
          <cell r="I145" t="str">
            <v>0902714043</v>
          </cell>
          <cell r="J145" t="str">
            <v>hang.donghang@yahoo.com</v>
          </cell>
        </row>
        <row r="146">
          <cell r="B146" t="str">
            <v>Trần Thị Ngọc Thủy</v>
          </cell>
          <cell r="C146" t="str">
            <v xml:space="preserve">Ngữ văn </v>
          </cell>
          <cell r="D146" t="str">
            <v>Cử nhân</v>
          </cell>
          <cell r="E146">
            <v>0</v>
          </cell>
          <cell r="F146">
            <v>0</v>
          </cell>
          <cell r="G146" t="str">
            <v>x</v>
          </cell>
          <cell r="H146" t="str">
            <v>Giáo viên</v>
          </cell>
          <cell r="I146" t="str">
            <v>0919833835</v>
          </cell>
          <cell r="J146" t="str">
            <v>thuytran111@gmail.com</v>
          </cell>
        </row>
        <row r="147">
          <cell r="B147" t="str">
            <v>Nguyễn Thị Kim Duyên</v>
          </cell>
          <cell r="C147" t="str">
            <v xml:space="preserve">Ngữ văn </v>
          </cell>
          <cell r="D147" t="str">
            <v>Cử nhân</v>
          </cell>
          <cell r="E147">
            <v>0</v>
          </cell>
          <cell r="F147" t="str">
            <v>x</v>
          </cell>
          <cell r="G147">
            <v>0</v>
          </cell>
          <cell r="H147" t="str">
            <v>Giáo viên</v>
          </cell>
          <cell r="I147" t="str">
            <v>0398084321</v>
          </cell>
          <cell r="J147" t="str">
            <v>nguyenduyen.hcmup@gmail.com</v>
          </cell>
        </row>
        <row r="148">
          <cell r="B148" t="str">
            <v>Nguyễn Thị Thu Khanh</v>
          </cell>
          <cell r="C148" t="str">
            <v xml:space="preserve">Ngữ văn </v>
          </cell>
          <cell r="D148" t="str">
            <v>Cử nhân</v>
          </cell>
          <cell r="E148">
            <v>0</v>
          </cell>
          <cell r="F148" t="str">
            <v>x</v>
          </cell>
          <cell r="G148">
            <v>0</v>
          </cell>
          <cell r="H148" t="str">
            <v>Giáo viên</v>
          </cell>
          <cell r="I148" t="str">
            <v>0979148239</v>
          </cell>
          <cell r="J148" t="str">
            <v>hoanang.thukhanh@gmail.com</v>
          </cell>
        </row>
        <row r="149">
          <cell r="B149" t="str">
            <v>Bích Khánh Bạch Vân</v>
          </cell>
          <cell r="C149" t="str">
            <v xml:space="preserve">Ngữ văn </v>
          </cell>
          <cell r="D149" t="str">
            <v>Cử nhân</v>
          </cell>
          <cell r="E149">
            <v>0</v>
          </cell>
          <cell r="F149">
            <v>0</v>
          </cell>
          <cell r="G149" t="str">
            <v>x</v>
          </cell>
          <cell r="H149" t="str">
            <v>Giáo viên</v>
          </cell>
          <cell r="I149" t="str">
            <v>0779759057</v>
          </cell>
          <cell r="J149" t="str">
            <v>khanhvan619@yahoo.com</v>
          </cell>
        </row>
        <row r="150">
          <cell r="B150" t="str">
            <v>Chu Thị Bích Yến</v>
          </cell>
          <cell r="C150" t="str">
            <v xml:space="preserve">Ngữ văn </v>
          </cell>
          <cell r="D150" t="str">
            <v>Cử nhân</v>
          </cell>
          <cell r="E150">
            <v>0</v>
          </cell>
          <cell r="F150" t="str">
            <v>x</v>
          </cell>
          <cell r="G150">
            <v>0</v>
          </cell>
          <cell r="H150" t="str">
            <v>Giáo viên</v>
          </cell>
          <cell r="I150" t="str">
            <v>0902453474</v>
          </cell>
          <cell r="J150" t="str">
            <v>chubichyenhcmup@gmail.com</v>
          </cell>
        </row>
        <row r="151">
          <cell r="B151" t="str">
            <v>Nguyễn Thị Thủy Tiên</v>
          </cell>
          <cell r="C151" t="str">
            <v xml:space="preserve">Ngữ văn </v>
          </cell>
          <cell r="D151" t="str">
            <v>Cao Đẳng</v>
          </cell>
          <cell r="E151">
            <v>0</v>
          </cell>
          <cell r="F151" t="str">
            <v>x</v>
          </cell>
          <cell r="G151">
            <v>0</v>
          </cell>
          <cell r="H151" t="str">
            <v>Giáo viên</v>
          </cell>
          <cell r="I151" t="str">
            <v>0907570134</v>
          </cell>
          <cell r="J151" t="str">
            <v>thuytiennguyen2804@gmail.com</v>
          </cell>
        </row>
        <row r="152">
          <cell r="B152" t="str">
            <v>Nguyễn Hoài Nam</v>
          </cell>
          <cell r="C152" t="str">
            <v xml:space="preserve">Ngữ văn </v>
          </cell>
          <cell r="D152" t="str">
            <v>Cử nhân</v>
          </cell>
          <cell r="E152">
            <v>0</v>
          </cell>
          <cell r="F152" t="str">
            <v>x</v>
          </cell>
          <cell r="G152">
            <v>0</v>
          </cell>
          <cell r="H152" t="str">
            <v>Giáo viên</v>
          </cell>
          <cell r="I152" t="str">
            <v>0968632862</v>
          </cell>
          <cell r="J152" t="str">
            <v>namphong1710@gmail.com</v>
          </cell>
        </row>
        <row r="153">
          <cell r="B153" t="str">
            <v>Huỳnh Thị Mai</v>
          </cell>
          <cell r="C153" t="str">
            <v xml:space="preserve">Ngữ văn </v>
          </cell>
          <cell r="D153" t="str">
            <v>Cử nhân</v>
          </cell>
          <cell r="E153">
            <v>0</v>
          </cell>
          <cell r="F153">
            <v>0</v>
          </cell>
          <cell r="G153" t="str">
            <v>x</v>
          </cell>
          <cell r="H153" t="str">
            <v>Giáo viên</v>
          </cell>
          <cell r="I153" t="str">
            <v>0919097726</v>
          </cell>
          <cell r="J153" t="str">
            <v>huynhmai100@yahoo.com</v>
          </cell>
        </row>
        <row r="154">
          <cell r="B154" t="str">
            <v>Hồ Thị Giáng Thu</v>
          </cell>
          <cell r="C154" t="str">
            <v xml:space="preserve">Ngữ văn </v>
          </cell>
          <cell r="D154" t="str">
            <v>Thạc sĩ</v>
          </cell>
          <cell r="E154">
            <v>0</v>
          </cell>
          <cell r="F154">
            <v>0</v>
          </cell>
          <cell r="G154" t="str">
            <v>x</v>
          </cell>
          <cell r="H154" t="str">
            <v>Giáo viên</v>
          </cell>
          <cell r="I154" t="str">
            <v>0907090830</v>
          </cell>
          <cell r="J154" t="str">
            <v>giangthu84@yahoo.com</v>
          </cell>
        </row>
        <row r="155">
          <cell r="B155" t="str">
            <v>Dương Ngọc Linh Chi</v>
          </cell>
          <cell r="C155" t="str">
            <v xml:space="preserve">Ngữ văn </v>
          </cell>
          <cell r="D155" t="str">
            <v>Cử nhân</v>
          </cell>
          <cell r="E155">
            <v>0</v>
          </cell>
          <cell r="F155" t="str">
            <v>x</v>
          </cell>
          <cell r="G155">
            <v>0</v>
          </cell>
          <cell r="H155" t="str">
            <v>Giáo viên</v>
          </cell>
          <cell r="I155" t="str">
            <v>0394295889</v>
          </cell>
          <cell r="J155" t="str">
            <v>linhchi111293@gmail.com</v>
          </cell>
        </row>
        <row r="156">
          <cell r="B156" t="str">
            <v>Trần Thị Lan</v>
          </cell>
          <cell r="C156" t="str">
            <v xml:space="preserve">Ngữ văn </v>
          </cell>
          <cell r="D156" t="str">
            <v>Cử nhân</v>
          </cell>
          <cell r="E156">
            <v>0</v>
          </cell>
          <cell r="F156">
            <v>0</v>
          </cell>
          <cell r="G156" t="str">
            <v>x</v>
          </cell>
          <cell r="H156" t="str">
            <v>Giáo viên</v>
          </cell>
          <cell r="I156" t="str">
            <v>0977683870</v>
          </cell>
          <cell r="J156" t="str">
            <v>benque74@yahoo.com.vn</v>
          </cell>
        </row>
        <row r="157">
          <cell r="B157" t="str">
            <v>Nguyễn Ngọc Trinh</v>
          </cell>
          <cell r="C157" t="str">
            <v xml:space="preserve">Ngữ văn </v>
          </cell>
          <cell r="D157" t="str">
            <v>Cử nhân</v>
          </cell>
          <cell r="E157">
            <v>0</v>
          </cell>
          <cell r="F157">
            <v>0</v>
          </cell>
          <cell r="G157" t="str">
            <v>x</v>
          </cell>
          <cell r="H157" t="str">
            <v>Giáo viên</v>
          </cell>
          <cell r="I157" t="str">
            <v>0916473781</v>
          </cell>
          <cell r="J157" t="str">
            <v>ngoctrinhachau@gmail.com</v>
          </cell>
        </row>
        <row r="158">
          <cell r="B158" t="str">
            <v>Hồ Thị Nhung</v>
          </cell>
          <cell r="C158" t="str">
            <v xml:space="preserve">Ngữ văn </v>
          </cell>
          <cell r="D158" t="str">
            <v>Cử nhân</v>
          </cell>
          <cell r="E158">
            <v>0</v>
          </cell>
          <cell r="F158" t="str">
            <v>x</v>
          </cell>
          <cell r="G158">
            <v>0</v>
          </cell>
          <cell r="H158" t="str">
            <v>Giáo viên</v>
          </cell>
          <cell r="I158" t="str">
            <v>0966690019</v>
          </cell>
          <cell r="J158" t="str">
            <v>ngocnhung8869@gmail.com</v>
          </cell>
        </row>
        <row r="159">
          <cell r="B159" t="str">
            <v>Phan Thị Thu Hường</v>
          </cell>
          <cell r="C159" t="str">
            <v xml:space="preserve">Ngữ văn </v>
          </cell>
          <cell r="D159" t="str">
            <v>Cử nhân</v>
          </cell>
          <cell r="E159">
            <v>0</v>
          </cell>
          <cell r="F159">
            <v>0</v>
          </cell>
          <cell r="G159" t="str">
            <v>x</v>
          </cell>
          <cell r="H159" t="str">
            <v>Giáo viên</v>
          </cell>
          <cell r="I159" t="str">
            <v>0914672727</v>
          </cell>
          <cell r="J159" t="str">
            <v>phanthuhuong98@gmail.com</v>
          </cell>
        </row>
        <row r="160">
          <cell r="B160" t="str">
            <v>Bùi Thị Kim Dung</v>
          </cell>
          <cell r="C160" t="str">
            <v xml:space="preserve">Ngữ văn </v>
          </cell>
          <cell r="D160" t="str">
            <v>Cử nhân</v>
          </cell>
          <cell r="E160">
            <v>0</v>
          </cell>
          <cell r="F160" t="str">
            <v>x</v>
          </cell>
          <cell r="G160">
            <v>0</v>
          </cell>
          <cell r="H160" t="str">
            <v>Giáo viên</v>
          </cell>
          <cell r="I160" t="str">
            <v>0367871991</v>
          </cell>
          <cell r="J160" t="str">
            <v>kimdungbmt91@gmail.com</v>
          </cell>
        </row>
        <row r="161">
          <cell r="B161" t="str">
            <v>Nguyễn Thị Thùy Linh</v>
          </cell>
          <cell r="C161" t="str">
            <v xml:space="preserve">Ngữ văn </v>
          </cell>
          <cell r="D161" t="str">
            <v>Cử nhân</v>
          </cell>
          <cell r="E161">
            <v>0</v>
          </cell>
          <cell r="F161">
            <v>0</v>
          </cell>
          <cell r="G161" t="str">
            <v>x</v>
          </cell>
          <cell r="H161" t="str">
            <v>Giáo viên</v>
          </cell>
          <cell r="I161" t="str">
            <v>0981910571</v>
          </cell>
          <cell r="J161" t="str">
            <v>thuylinh240482@gmail.com</v>
          </cell>
        </row>
        <row r="162">
          <cell r="B162" t="str">
            <v>Trần Liêu Minh Triết</v>
          </cell>
          <cell r="C162" t="str">
            <v xml:space="preserve">Ngữ văn </v>
          </cell>
          <cell r="D162" t="str">
            <v>Cử nhân</v>
          </cell>
          <cell r="E162">
            <v>0</v>
          </cell>
          <cell r="F162" t="str">
            <v>x</v>
          </cell>
          <cell r="G162">
            <v>0</v>
          </cell>
          <cell r="H162" t="str">
            <v>Giáo viên</v>
          </cell>
          <cell r="I162" t="str">
            <v>0387727081</v>
          </cell>
          <cell r="J162" t="str">
            <v>tranlieuminhtriet@gmail.com</v>
          </cell>
        </row>
        <row r="163">
          <cell r="B163" t="str">
            <v>Phạm Văn Tường</v>
          </cell>
          <cell r="C163" t="str">
            <v xml:space="preserve">Ngữ văn </v>
          </cell>
          <cell r="D163" t="str">
            <v>Cử nhân</v>
          </cell>
          <cell r="E163">
            <v>0</v>
          </cell>
          <cell r="F163">
            <v>0</v>
          </cell>
          <cell r="G163" t="str">
            <v>x</v>
          </cell>
          <cell r="H163" t="str">
            <v>Giáo viên</v>
          </cell>
          <cell r="I163" t="str">
            <v>0906578790</v>
          </cell>
          <cell r="J163" t="str">
            <v>phamtuonght33@gmail.com</v>
          </cell>
        </row>
        <row r="164">
          <cell r="B164" t="str">
            <v>Nguyễn Huyền Nga</v>
          </cell>
          <cell r="C164" t="str">
            <v xml:space="preserve">Ngữ văn </v>
          </cell>
          <cell r="D164" t="str">
            <v>Thạc sĩ</v>
          </cell>
          <cell r="E164">
            <v>0</v>
          </cell>
          <cell r="F164">
            <v>0</v>
          </cell>
          <cell r="G164" t="str">
            <v>x</v>
          </cell>
          <cell r="H164" t="str">
            <v>Giáo viên</v>
          </cell>
          <cell r="I164" t="str">
            <v>0983902501</v>
          </cell>
          <cell r="J164" t="str">
            <v>ngango0902@gmail.com</v>
          </cell>
        </row>
        <row r="165">
          <cell r="B165" t="str">
            <v>Nguyễn Thị Diệu Hiền</v>
          </cell>
          <cell r="C165" t="str">
            <v xml:space="preserve">Ngữ văn </v>
          </cell>
          <cell r="D165" t="str">
            <v>Thạc sĩ</v>
          </cell>
          <cell r="E165">
            <v>0</v>
          </cell>
          <cell r="F165" t="str">
            <v>x</v>
          </cell>
          <cell r="G165">
            <v>0</v>
          </cell>
          <cell r="H165" t="str">
            <v>Giáo viên</v>
          </cell>
          <cell r="I165" t="str">
            <v>0949154226</v>
          </cell>
          <cell r="J165" t="str">
            <v>nguyenthidieuhien261082@gmail.com</v>
          </cell>
        </row>
        <row r="166">
          <cell r="B166" t="str">
            <v>Lê Hoàng Phương Khanh</v>
          </cell>
          <cell r="C166" t="str">
            <v>Sinh học</v>
          </cell>
          <cell r="D166" t="str">
            <v>Cử nhân</v>
          </cell>
          <cell r="E166">
            <v>0</v>
          </cell>
          <cell r="F166">
            <v>0</v>
          </cell>
          <cell r="G166" t="str">
            <v>x</v>
          </cell>
          <cell r="H166" t="str">
            <v>Giáo viên</v>
          </cell>
          <cell r="I166" t="str">
            <v>0384013147</v>
          </cell>
          <cell r="J166" t="str">
            <v>khanhlehoangphi@yahoo.com</v>
          </cell>
        </row>
        <row r="167">
          <cell r="B167" t="str">
            <v>Lê Thị Thủy Trúc</v>
          </cell>
          <cell r="C167" t="str">
            <v>Sinh học</v>
          </cell>
          <cell r="D167" t="str">
            <v>Cử nhân</v>
          </cell>
          <cell r="E167">
            <v>0</v>
          </cell>
          <cell r="F167" t="str">
            <v>x</v>
          </cell>
          <cell r="G167">
            <v>0</v>
          </cell>
          <cell r="H167" t="str">
            <v>Giáo viên</v>
          </cell>
          <cell r="I167" t="str">
            <v>0393711278</v>
          </cell>
          <cell r="J167" t="str">
            <v>lethuytruc7896@gmail.com</v>
          </cell>
        </row>
        <row r="168">
          <cell r="B168" t="str">
            <v>Nguyễn Thị Hòa</v>
          </cell>
          <cell r="C168" t="str">
            <v>Sinh học</v>
          </cell>
          <cell r="D168" t="str">
            <v>Cử nhân</v>
          </cell>
          <cell r="E168">
            <v>0</v>
          </cell>
          <cell r="F168" t="str">
            <v>x</v>
          </cell>
          <cell r="G168">
            <v>0</v>
          </cell>
          <cell r="H168" t="str">
            <v>Giáo viên</v>
          </cell>
          <cell r="I168" t="str">
            <v>0384362092</v>
          </cell>
          <cell r="J168" t="str">
            <v>nguyenhoasph129@gmail.com</v>
          </cell>
        </row>
        <row r="169">
          <cell r="B169" t="str">
            <v>Nguyễn Thị Mai Hương</v>
          </cell>
          <cell r="C169" t="str">
            <v>Sinh học</v>
          </cell>
          <cell r="D169" t="str">
            <v>Cử nhân</v>
          </cell>
          <cell r="E169">
            <v>0</v>
          </cell>
          <cell r="F169">
            <v>0</v>
          </cell>
          <cell r="G169" t="str">
            <v>x</v>
          </cell>
          <cell r="H169" t="str">
            <v>Giáo viên</v>
          </cell>
          <cell r="I169" t="str">
            <v>0982424395</v>
          </cell>
          <cell r="J169" t="str">
            <v>tranthaohcm@yahoo.com.vn</v>
          </cell>
        </row>
        <row r="170">
          <cell r="B170" t="str">
            <v>Trần Thị Nhàn</v>
          </cell>
          <cell r="C170" t="str">
            <v>Sinh học</v>
          </cell>
          <cell r="D170" t="str">
            <v>Cử nhân</v>
          </cell>
          <cell r="E170">
            <v>0</v>
          </cell>
          <cell r="F170" t="str">
            <v>x</v>
          </cell>
          <cell r="G170">
            <v>0</v>
          </cell>
          <cell r="H170" t="str">
            <v>Giáo viên</v>
          </cell>
          <cell r="I170" t="str">
            <v>0356015506</v>
          </cell>
          <cell r="J170" t="str">
            <v>ttnhan150392@gmail.com</v>
          </cell>
        </row>
        <row r="171">
          <cell r="B171" t="str">
            <v>Nguyễn Thị Lý</v>
          </cell>
          <cell r="C171" t="str">
            <v>Sinh học</v>
          </cell>
          <cell r="D171" t="str">
            <v>Cử nhân</v>
          </cell>
          <cell r="E171">
            <v>0</v>
          </cell>
          <cell r="F171" t="str">
            <v>x</v>
          </cell>
          <cell r="G171">
            <v>0</v>
          </cell>
          <cell r="H171" t="str">
            <v>Giáo viên</v>
          </cell>
          <cell r="I171" t="str">
            <v>0389579956</v>
          </cell>
          <cell r="J171" t="str">
            <v>thienlyshk33@gmail.com</v>
          </cell>
        </row>
        <row r="172">
          <cell r="B172" t="str">
            <v>Nguyễn Thị Kim Ngân</v>
          </cell>
          <cell r="C172" t="str">
            <v>Sinh học</v>
          </cell>
          <cell r="D172" t="str">
            <v>Thạc sĩ</v>
          </cell>
          <cell r="E172">
            <v>0</v>
          </cell>
          <cell r="F172">
            <v>0</v>
          </cell>
          <cell r="G172" t="str">
            <v>x</v>
          </cell>
          <cell r="H172" t="str">
            <v>Giáo viên</v>
          </cell>
          <cell r="I172" t="str">
            <v>0987700603</v>
          </cell>
          <cell r="J172" t="str">
            <v>chumeobong@gmail.com</v>
          </cell>
        </row>
        <row r="173">
          <cell r="B173" t="str">
            <v>Nguyễn Thị Kim Toàn</v>
          </cell>
          <cell r="C173" t="str">
            <v>Sinh học</v>
          </cell>
          <cell r="D173" t="str">
            <v>Cử nhân</v>
          </cell>
          <cell r="E173">
            <v>0</v>
          </cell>
          <cell r="F173" t="str">
            <v>x</v>
          </cell>
          <cell r="G173">
            <v>0</v>
          </cell>
          <cell r="H173" t="str">
            <v>Giáo viên</v>
          </cell>
          <cell r="I173" t="str">
            <v>0933710019</v>
          </cell>
          <cell r="J173" t="str">
            <v>kimtoan82@gmail.com</v>
          </cell>
        </row>
        <row r="174">
          <cell r="B174" t="str">
            <v>Phan Thị Quỳnh Hoa</v>
          </cell>
          <cell r="C174" t="str">
            <v>Sinh học</v>
          </cell>
          <cell r="D174" t="str">
            <v>Cử nhân</v>
          </cell>
          <cell r="E174">
            <v>0</v>
          </cell>
          <cell r="F174">
            <v>0</v>
          </cell>
          <cell r="G174" t="str">
            <v>x</v>
          </cell>
          <cell r="H174" t="str">
            <v>Giáo viên</v>
          </cell>
          <cell r="I174" t="str">
            <v>0938069099</v>
          </cell>
          <cell r="J174" t="str">
            <v>ptqhoati@gmail.com</v>
          </cell>
        </row>
        <row r="175">
          <cell r="B175" t="str">
            <v>Ngô Thị Thùy</v>
          </cell>
          <cell r="C175" t="str">
            <v>Sinh học</v>
          </cell>
          <cell r="D175" t="str">
            <v>Cử nhân</v>
          </cell>
          <cell r="E175">
            <v>0</v>
          </cell>
          <cell r="F175" t="str">
            <v>x</v>
          </cell>
          <cell r="G175">
            <v>0</v>
          </cell>
          <cell r="H175" t="str">
            <v>Giáo viên</v>
          </cell>
          <cell r="I175" t="str">
            <v>0982446100</v>
          </cell>
          <cell r="J175" t="str">
            <v>ngothithuy2812@gmail.com</v>
          </cell>
        </row>
        <row r="176">
          <cell r="B176" t="str">
            <v>Cao Thị Kha</v>
          </cell>
          <cell r="C176" t="str">
            <v>Sinh học</v>
          </cell>
          <cell r="D176" t="str">
            <v>Cử nhân</v>
          </cell>
          <cell r="E176">
            <v>0</v>
          </cell>
          <cell r="F176" t="str">
            <v>x</v>
          </cell>
          <cell r="G176">
            <v>0</v>
          </cell>
          <cell r="H176" t="str">
            <v>Giáo viên</v>
          </cell>
          <cell r="I176" t="str">
            <v>0988889297</v>
          </cell>
          <cell r="J176" t="str">
            <v>caokimkha242@gmail.com</v>
          </cell>
        </row>
        <row r="177">
          <cell r="B177" t="str">
            <v>Lê Thị Tường Vy</v>
          </cell>
          <cell r="C177" t="str">
            <v>Sinh học</v>
          </cell>
          <cell r="D177" t="str">
            <v>Cử nhân</v>
          </cell>
          <cell r="E177">
            <v>0</v>
          </cell>
          <cell r="F177" t="str">
            <v>x</v>
          </cell>
          <cell r="G177">
            <v>0</v>
          </cell>
          <cell r="H177" t="str">
            <v>Giáo viên</v>
          </cell>
          <cell r="I177" t="str">
            <v>01698040158</v>
          </cell>
          <cell r="J177" t="str">
            <v>traiotbuon@gmail.com</v>
          </cell>
        </row>
        <row r="178">
          <cell r="B178" t="str">
            <v>Danh Sua Đây</v>
          </cell>
          <cell r="C178" t="str">
            <v>Sinh học</v>
          </cell>
          <cell r="D178" t="str">
            <v>Cử nhân</v>
          </cell>
          <cell r="E178">
            <v>0</v>
          </cell>
          <cell r="F178" t="str">
            <v>x</v>
          </cell>
          <cell r="G178">
            <v>0</v>
          </cell>
          <cell r="H178" t="str">
            <v>Giáo viên</v>
          </cell>
          <cell r="I178" t="str">
            <v>01662229225</v>
          </cell>
          <cell r="J178" t="str">
            <v>danhsuaday@gmail.com</v>
          </cell>
        </row>
        <row r="179">
          <cell r="B179" t="str">
            <v>Lê Thị Mỹ Duyên</v>
          </cell>
          <cell r="C179" t="str">
            <v>Sinh học</v>
          </cell>
          <cell r="D179" t="str">
            <v>Cử nhân</v>
          </cell>
          <cell r="E179">
            <v>0</v>
          </cell>
          <cell r="F179" t="str">
            <v>x</v>
          </cell>
          <cell r="G179">
            <v>0</v>
          </cell>
          <cell r="H179" t="str">
            <v xml:space="preserve">Giáo viên </v>
          </cell>
          <cell r="I179" t="str">
            <v>0399899452</v>
          </cell>
          <cell r="J179" t="str">
            <v>lethimyduyen1010@gmail.com</v>
          </cell>
        </row>
        <row r="180">
          <cell r="B180" t="str">
            <v>Mai Hữu Phương</v>
          </cell>
          <cell r="C180" t="str">
            <v>Sinh học</v>
          </cell>
          <cell r="D180" t="str">
            <v>Cử nhân</v>
          </cell>
          <cell r="E180">
            <v>0</v>
          </cell>
          <cell r="F180" t="str">
            <v>x</v>
          </cell>
          <cell r="G180">
            <v>0</v>
          </cell>
          <cell r="H180" t="str">
            <v>Tổ viên</v>
          </cell>
          <cell r="I180" t="str">
            <v>0394258545</v>
          </cell>
          <cell r="J180" t="str">
            <v>huuphuongsinhhoc@gmail.com</v>
          </cell>
        </row>
        <row r="181">
          <cell r="B181" t="str">
            <v>Nguyễn Thị Ngọc Oanh</v>
          </cell>
          <cell r="C181" t="str">
            <v>Sinh học</v>
          </cell>
          <cell r="D181" t="str">
            <v>Cử nhân</v>
          </cell>
          <cell r="E181">
            <v>0</v>
          </cell>
          <cell r="F181" t="str">
            <v>x</v>
          </cell>
          <cell r="G181">
            <v>0</v>
          </cell>
          <cell r="H181" t="str">
            <v>Tổ viên</v>
          </cell>
          <cell r="I181" t="str">
            <v>0703729826</v>
          </cell>
          <cell r="J181" t="str">
            <v>Nguyenthingocoanh_141990@yahoo.com.vn</v>
          </cell>
        </row>
        <row r="182">
          <cell r="B182" t="str">
            <v>Lê Thị Như Liên</v>
          </cell>
          <cell r="C182" t="str">
            <v>Sinh học</v>
          </cell>
          <cell r="D182" t="str">
            <v>ĐH</v>
          </cell>
          <cell r="E182">
            <v>0</v>
          </cell>
          <cell r="F182">
            <v>0</v>
          </cell>
          <cell r="G182" t="str">
            <v>x</v>
          </cell>
          <cell r="H182" t="str">
            <v>Giáo viên</v>
          </cell>
          <cell r="I182" t="str">
            <v>0937762208</v>
          </cell>
          <cell r="J182" t="str">
            <v>liennhu604@gmail.com</v>
          </cell>
        </row>
        <row r="183">
          <cell r="B183" t="str">
            <v>Dương Kiển Tâm</v>
          </cell>
          <cell r="C183" t="str">
            <v>Sinh học</v>
          </cell>
          <cell r="D183" t="str">
            <v>ĐH</v>
          </cell>
          <cell r="E183">
            <v>0</v>
          </cell>
          <cell r="F183">
            <v>0</v>
          </cell>
          <cell r="G183" t="str">
            <v>x</v>
          </cell>
          <cell r="H183" t="str">
            <v>Giáo viên</v>
          </cell>
          <cell r="I183" t="str">
            <v>0396976901</v>
          </cell>
          <cell r="J183" t="str">
            <v>kientam0201@yahoo.com</v>
          </cell>
        </row>
        <row r="184">
          <cell r="B184" t="str">
            <v>Nguyễn Thị Ngọc Yến</v>
          </cell>
          <cell r="C184" t="str">
            <v>Sinh học</v>
          </cell>
          <cell r="D184" t="str">
            <v>ĐH</v>
          </cell>
          <cell r="E184">
            <v>0</v>
          </cell>
          <cell r="F184">
            <v>0</v>
          </cell>
          <cell r="G184" t="str">
            <v>x</v>
          </cell>
          <cell r="H184" t="str">
            <v>Giáo viên</v>
          </cell>
          <cell r="I184" t="str">
            <v>0932661500</v>
          </cell>
          <cell r="J184" t="str">
            <v>ngocyenn0710@gmail.com</v>
          </cell>
        </row>
        <row r="185">
          <cell r="B185" t="str">
            <v>Hà Lan Anh</v>
          </cell>
          <cell r="C185" t="str">
            <v>Sinh học</v>
          </cell>
          <cell r="D185" t="str">
            <v>ĐH</v>
          </cell>
          <cell r="E185">
            <v>0</v>
          </cell>
          <cell r="F185">
            <v>0</v>
          </cell>
          <cell r="G185" t="str">
            <v>x</v>
          </cell>
          <cell r="H185" t="str">
            <v>Giáo viên</v>
          </cell>
          <cell r="I185" t="str">
            <v>0937561441</v>
          </cell>
          <cell r="J185" t="str">
            <v>lananh.ha247@gmail.com</v>
          </cell>
        </row>
        <row r="186">
          <cell r="B186" t="str">
            <v>Nguyễn Thị Ngọc Xuyến</v>
          </cell>
          <cell r="C186" t="str">
            <v>Sinh học</v>
          </cell>
          <cell r="D186" t="str">
            <v>ĐH</v>
          </cell>
          <cell r="E186">
            <v>0</v>
          </cell>
          <cell r="F186" t="str">
            <v>x</v>
          </cell>
          <cell r="G186">
            <v>0</v>
          </cell>
          <cell r="H186" t="str">
            <v>Giáo viên</v>
          </cell>
          <cell r="I186" t="str">
            <v>0972786855</v>
          </cell>
          <cell r="J186" t="str">
            <v>tf1272003@yahoo.com</v>
          </cell>
        </row>
        <row r="187">
          <cell r="B187" t="str">
            <v>Nguyễn Thị Thu Thảo</v>
          </cell>
          <cell r="C187" t="str">
            <v>Sinh học</v>
          </cell>
          <cell r="D187" t="str">
            <v>ĐH</v>
          </cell>
          <cell r="E187">
            <v>0</v>
          </cell>
          <cell r="F187" t="str">
            <v>x</v>
          </cell>
          <cell r="G187">
            <v>0</v>
          </cell>
          <cell r="H187" t="str">
            <v>Giáo viên</v>
          </cell>
          <cell r="I187" t="str">
            <v>0397787071</v>
          </cell>
          <cell r="J187" t="str">
            <v>thuthao.101292@gmail.com</v>
          </cell>
        </row>
        <row r="188">
          <cell r="B188" t="str">
            <v>Nguyễn Thị Mộng Diệp</v>
          </cell>
          <cell r="C188" t="str">
            <v>Sinh học</v>
          </cell>
          <cell r="D188" t="str">
            <v>ĐH</v>
          </cell>
          <cell r="E188">
            <v>0</v>
          </cell>
          <cell r="F188" t="str">
            <v>x</v>
          </cell>
          <cell r="G188">
            <v>0</v>
          </cell>
          <cell r="H188" t="str">
            <v>Giáo viên</v>
          </cell>
          <cell r="I188" t="str">
            <v>0354021180</v>
          </cell>
          <cell r="J188" t="str">
            <v>mongdiepk37sps@gmail.com</v>
          </cell>
        </row>
        <row r="189">
          <cell r="B189" t="str">
            <v>Lê Hoài Phong</v>
          </cell>
          <cell r="C189" t="str">
            <v>Thế dục</v>
          </cell>
          <cell r="D189" t="str">
            <v>Cử nhân</v>
          </cell>
          <cell r="E189">
            <v>0</v>
          </cell>
          <cell r="F189" t="str">
            <v>x</v>
          </cell>
          <cell r="G189">
            <v>0</v>
          </cell>
          <cell r="H189" t="str">
            <v>Giáo viên</v>
          </cell>
          <cell r="I189" t="str">
            <v>0937996217</v>
          </cell>
          <cell r="J189" t="str">
            <v>lehoaiphong198@gmail.com</v>
          </cell>
        </row>
        <row r="190">
          <cell r="B190" t="str">
            <v>Võ Anh Tuấn</v>
          </cell>
          <cell r="C190" t="str">
            <v>Thế dục</v>
          </cell>
          <cell r="D190" t="str">
            <v>Cử nhân</v>
          </cell>
          <cell r="E190">
            <v>0</v>
          </cell>
          <cell r="F190" t="str">
            <v>x</v>
          </cell>
          <cell r="G190">
            <v>0</v>
          </cell>
          <cell r="H190" t="str">
            <v>Giáo viên</v>
          </cell>
          <cell r="I190" t="str">
            <v>0963250743</v>
          </cell>
          <cell r="J190" t="str">
            <v>Voanhtuan16099@gmail.com</v>
          </cell>
        </row>
        <row r="191">
          <cell r="B191" t="str">
            <v>Võ Hữu Nghĩa</v>
          </cell>
          <cell r="C191" t="str">
            <v>Thế dục</v>
          </cell>
          <cell r="D191" t="str">
            <v>Cử nhân</v>
          </cell>
          <cell r="E191">
            <v>0</v>
          </cell>
          <cell r="F191">
            <v>0</v>
          </cell>
          <cell r="G191" t="str">
            <v>x</v>
          </cell>
          <cell r="H191" t="str">
            <v>Giáo viên</v>
          </cell>
          <cell r="I191" t="str">
            <v>0903844068</v>
          </cell>
          <cell r="J191" t="str">
            <v>vohuunghia68@gmail.com</v>
          </cell>
        </row>
        <row r="192">
          <cell r="B192" t="str">
            <v>Huỳnh Hữu Học</v>
          </cell>
          <cell r="C192" t="str">
            <v>Thế dục</v>
          </cell>
          <cell r="D192" t="str">
            <v>Cao Đẳng</v>
          </cell>
          <cell r="E192">
            <v>0</v>
          </cell>
          <cell r="F192" t="str">
            <v>x</v>
          </cell>
          <cell r="G192">
            <v>0</v>
          </cell>
          <cell r="H192" t="str">
            <v>Giáo viên</v>
          </cell>
          <cell r="I192" t="str">
            <v>0354174007</v>
          </cell>
          <cell r="J192" t="str">
            <v>huynhhuuhoc123@gmail.com</v>
          </cell>
        </row>
        <row r="193">
          <cell r="B193" t="str">
            <v>Trượng Viết Hà</v>
          </cell>
          <cell r="C193" t="str">
            <v>Thế dục</v>
          </cell>
          <cell r="D193" t="str">
            <v>Cử nhân</v>
          </cell>
          <cell r="E193">
            <v>0</v>
          </cell>
          <cell r="F193" t="str">
            <v>x</v>
          </cell>
          <cell r="G193">
            <v>0</v>
          </cell>
          <cell r="H193" t="str">
            <v>Giáo viên</v>
          </cell>
          <cell r="I193" t="str">
            <v>0968819054</v>
          </cell>
          <cell r="J193" t="str">
            <v>Jiahatruong95@gmail.com</v>
          </cell>
        </row>
        <row r="194">
          <cell r="B194" t="str">
            <v>Trần Phương</v>
          </cell>
          <cell r="C194" t="str">
            <v>Thế dục</v>
          </cell>
          <cell r="D194" t="str">
            <v>Cử nhân</v>
          </cell>
          <cell r="E194">
            <v>0</v>
          </cell>
          <cell r="F194" t="str">
            <v>x</v>
          </cell>
          <cell r="G194">
            <v>0</v>
          </cell>
          <cell r="H194" t="str">
            <v>Giáo viên</v>
          </cell>
          <cell r="I194" t="str">
            <v>0775520076</v>
          </cell>
          <cell r="J194" t="str">
            <v>tranphuong200791@gmail.com</v>
          </cell>
        </row>
        <row r="195">
          <cell r="B195" t="str">
            <v>Thới Tân Quí</v>
          </cell>
          <cell r="C195" t="str">
            <v>Thế dục</v>
          </cell>
          <cell r="D195" t="str">
            <v>Cử nhân</v>
          </cell>
          <cell r="E195">
            <v>0</v>
          </cell>
          <cell r="F195">
            <v>0</v>
          </cell>
          <cell r="G195" t="str">
            <v>x</v>
          </cell>
          <cell r="H195" t="str">
            <v>Giáo viên</v>
          </cell>
          <cell r="I195" t="str">
            <v>0909326944</v>
          </cell>
          <cell r="J195" t="str">
            <v>tanquy1980@gmail.com</v>
          </cell>
        </row>
        <row r="196">
          <cell r="B196" t="str">
            <v>Nguyễn Khắc Văn</v>
          </cell>
          <cell r="C196" t="str">
            <v>Thế dục</v>
          </cell>
          <cell r="D196" t="str">
            <v>Cử nhân</v>
          </cell>
          <cell r="E196">
            <v>0</v>
          </cell>
          <cell r="F196" t="str">
            <v>x</v>
          </cell>
          <cell r="G196">
            <v>0</v>
          </cell>
          <cell r="H196" t="str">
            <v>Tổ trưởng</v>
          </cell>
          <cell r="I196" t="str">
            <v>0979356967</v>
          </cell>
          <cell r="J196" t="str">
            <v>vannguyenkrb@gmail.com</v>
          </cell>
        </row>
        <row r="197">
          <cell r="B197" t="str">
            <v>Cao Long Chí Cường</v>
          </cell>
          <cell r="C197" t="str">
            <v>Thế dục</v>
          </cell>
          <cell r="D197" t="str">
            <v>Cử nhân</v>
          </cell>
          <cell r="E197">
            <v>0</v>
          </cell>
          <cell r="F197" t="str">
            <v>x</v>
          </cell>
          <cell r="G197">
            <v>0</v>
          </cell>
          <cell r="H197" t="str">
            <v xml:space="preserve">Giáo viên </v>
          </cell>
          <cell r="I197" t="str">
            <v>0938120206</v>
          </cell>
          <cell r="J197" t="str">
            <v>cuongcao275@gmail.com</v>
          </cell>
        </row>
        <row r="198">
          <cell r="B198" t="str">
            <v>Nguyễn Văn Công</v>
          </cell>
          <cell r="C198" t="str">
            <v>Thể dục</v>
          </cell>
          <cell r="D198" t="str">
            <v>Cử nhân</v>
          </cell>
          <cell r="E198">
            <v>0</v>
          </cell>
          <cell r="F198" t="str">
            <v>x</v>
          </cell>
          <cell r="G198">
            <v>0</v>
          </cell>
          <cell r="H198" t="str">
            <v>Giáo viên</v>
          </cell>
          <cell r="I198" t="str">
            <v>0393872656</v>
          </cell>
          <cell r="J198" t="str">
            <v>nguyenvancong1911@gmail.com</v>
          </cell>
        </row>
        <row r="199">
          <cell r="B199" t="str">
            <v>Huỳnh Nam Tiến</v>
          </cell>
          <cell r="C199" t="str">
            <v>Thể dục</v>
          </cell>
          <cell r="D199" t="str">
            <v>Cử nhân</v>
          </cell>
          <cell r="E199">
            <v>0</v>
          </cell>
          <cell r="F199" t="str">
            <v>x</v>
          </cell>
          <cell r="G199">
            <v>0</v>
          </cell>
          <cell r="H199" t="str">
            <v>Giáo viên</v>
          </cell>
          <cell r="I199" t="str">
            <v>0987411431</v>
          </cell>
          <cell r="J199" t="str">
            <v>ntien.handball@gmail.com</v>
          </cell>
        </row>
        <row r="200">
          <cell r="B200" t="str">
            <v>Nguyễn Đức Tâm</v>
          </cell>
          <cell r="C200" t="str">
            <v>Thể dục</v>
          </cell>
          <cell r="D200" t="str">
            <v>Cử nhân</v>
          </cell>
          <cell r="E200">
            <v>0</v>
          </cell>
          <cell r="F200" t="str">
            <v>x</v>
          </cell>
          <cell r="G200">
            <v>0</v>
          </cell>
          <cell r="H200" t="str">
            <v>Giáo viên</v>
          </cell>
          <cell r="I200" t="str">
            <v>0938520636</v>
          </cell>
          <cell r="J200" t="str">
            <v>nguyentam883@gmail.com</v>
          </cell>
        </row>
        <row r="201">
          <cell r="B201" t="str">
            <v>Trần Tiến Thịnh</v>
          </cell>
          <cell r="C201" t="str">
            <v>Thể dục</v>
          </cell>
          <cell r="D201" t="str">
            <v>Cử nhân</v>
          </cell>
          <cell r="E201">
            <v>0</v>
          </cell>
          <cell r="F201" t="str">
            <v>x</v>
          </cell>
          <cell r="G201">
            <v>0</v>
          </cell>
          <cell r="H201" t="str">
            <v>Giáo viên</v>
          </cell>
          <cell r="I201" t="str">
            <v>01676058098</v>
          </cell>
          <cell r="J201" t="str">
            <v>tranngo9395@gmail.com</v>
          </cell>
        </row>
        <row r="202">
          <cell r="B202" t="str">
            <v>Hà Thanh Hải</v>
          </cell>
          <cell r="C202" t="str">
            <v>Thể dục</v>
          </cell>
          <cell r="D202" t="str">
            <v>Cử nhân</v>
          </cell>
          <cell r="E202">
            <v>0</v>
          </cell>
          <cell r="F202" t="str">
            <v>x</v>
          </cell>
          <cell r="G202">
            <v>0</v>
          </cell>
          <cell r="H202" t="str">
            <v>Giáo viên</v>
          </cell>
          <cell r="I202" t="str">
            <v>0345718742</v>
          </cell>
          <cell r="J202" t="str">
            <v>hathanhhaiminhtan@gmail.com</v>
          </cell>
        </row>
        <row r="203">
          <cell r="B203" t="str">
            <v>Lê Đình Hoài Bảo</v>
          </cell>
          <cell r="C203" t="str">
            <v>Thể dục</v>
          </cell>
          <cell r="D203" t="str">
            <v>Cử nhân</v>
          </cell>
          <cell r="E203">
            <v>0</v>
          </cell>
          <cell r="F203" t="str">
            <v>x</v>
          </cell>
          <cell r="G203">
            <v>0</v>
          </cell>
          <cell r="H203" t="str">
            <v>Tổ viên</v>
          </cell>
          <cell r="I203" t="str">
            <v>0981966421</v>
          </cell>
          <cell r="J203" t="str">
            <v>hoaibaodhsp@gmail.com</v>
          </cell>
        </row>
        <row r="204">
          <cell r="B204" t="str">
            <v>Lê Lạc</v>
          </cell>
          <cell r="C204" t="str">
            <v>Thể dục</v>
          </cell>
          <cell r="D204" t="str">
            <v>Cử nhân</v>
          </cell>
          <cell r="E204">
            <v>0</v>
          </cell>
          <cell r="F204">
            <v>0</v>
          </cell>
          <cell r="G204" t="str">
            <v>x</v>
          </cell>
          <cell r="H204" t="str">
            <v>Tổ viên</v>
          </cell>
          <cell r="I204" t="str">
            <v>0919357347</v>
          </cell>
          <cell r="J204" t="str">
            <v>lac.pro05@gmail.com</v>
          </cell>
        </row>
        <row r="205">
          <cell r="B205" t="str">
            <v>Lê Quang Phúc</v>
          </cell>
          <cell r="C205" t="str">
            <v>Thể dục</v>
          </cell>
          <cell r="D205" t="str">
            <v>ĐH</v>
          </cell>
          <cell r="E205">
            <v>0</v>
          </cell>
          <cell r="F205">
            <v>0</v>
          </cell>
          <cell r="G205" t="str">
            <v>x</v>
          </cell>
          <cell r="H205" t="str">
            <v>Giáo viên</v>
          </cell>
          <cell r="I205" t="str">
            <v>0903063956</v>
          </cell>
          <cell r="J205" t="str">
            <v>phuctheducltk@yahoo.com</v>
          </cell>
        </row>
        <row r="206">
          <cell r="B206" t="str">
            <v>Lý Hoàng Nam</v>
          </cell>
          <cell r="C206" t="str">
            <v>Thể dục</v>
          </cell>
          <cell r="D206" t="str">
            <v>ĐH</v>
          </cell>
          <cell r="E206">
            <v>0</v>
          </cell>
          <cell r="F206">
            <v>0</v>
          </cell>
          <cell r="G206" t="str">
            <v>x</v>
          </cell>
          <cell r="H206" t="str">
            <v>Giáo viên</v>
          </cell>
          <cell r="I206" t="str">
            <v>0909469929</v>
          </cell>
          <cell r="J206" t="str">
            <v>lyhoangnam99@yahoo.com</v>
          </cell>
        </row>
        <row r="207">
          <cell r="B207" t="str">
            <v>Phạm Ngọc Minh</v>
          </cell>
          <cell r="C207" t="str">
            <v>Thể dục</v>
          </cell>
          <cell r="D207" t="str">
            <v>ĐH</v>
          </cell>
          <cell r="E207">
            <v>0</v>
          </cell>
          <cell r="F207" t="str">
            <v>x</v>
          </cell>
          <cell r="G207">
            <v>0</v>
          </cell>
          <cell r="H207" t="str">
            <v>Giáo viên</v>
          </cell>
          <cell r="I207" t="str">
            <v>0972934104</v>
          </cell>
          <cell r="J207" t="str">
            <v>phamminhbds@yahoo.com.vn</v>
          </cell>
        </row>
        <row r="208">
          <cell r="B208" t="str">
            <v>Nguyễn Hữu Tâm</v>
          </cell>
          <cell r="C208" t="str">
            <v>Thể dục</v>
          </cell>
          <cell r="D208" t="str">
            <v>ĐH</v>
          </cell>
          <cell r="E208">
            <v>0</v>
          </cell>
          <cell r="F208" t="str">
            <v>x</v>
          </cell>
          <cell r="G208">
            <v>0</v>
          </cell>
          <cell r="H208" t="str">
            <v>Giáo viên</v>
          </cell>
          <cell r="I208" t="str">
            <v>0987214730</v>
          </cell>
          <cell r="J208" t="str">
            <v>nht1992ckiuvk@gmail.com</v>
          </cell>
        </row>
        <row r="209">
          <cell r="B209" t="str">
            <v>Hồ Thanh Cường</v>
          </cell>
          <cell r="C209" t="str">
            <v>Thể dục</v>
          </cell>
          <cell r="D209" t="str">
            <v>ĐH</v>
          </cell>
          <cell r="E209">
            <v>0</v>
          </cell>
          <cell r="F209" t="str">
            <v>x</v>
          </cell>
          <cell r="G209">
            <v>0</v>
          </cell>
          <cell r="H209" t="str">
            <v>Giáo viên</v>
          </cell>
          <cell r="I209" t="str">
            <v>0986919176</v>
          </cell>
          <cell r="J209" t="str">
            <v>hothanhcuong.salelegia@gmail.com</v>
          </cell>
        </row>
        <row r="210">
          <cell r="B210" t="str">
            <v>Lâm Quốc Luân</v>
          </cell>
          <cell r="C210" t="str">
            <v>Thể dục</v>
          </cell>
          <cell r="D210" t="str">
            <v>ĐH</v>
          </cell>
          <cell r="E210">
            <v>0</v>
          </cell>
          <cell r="F210" t="str">
            <v>x</v>
          </cell>
          <cell r="G210">
            <v>0</v>
          </cell>
          <cell r="H210" t="str">
            <v>Giáo viên</v>
          </cell>
          <cell r="I210" t="str">
            <v>0988752966</v>
          </cell>
          <cell r="J210" t="str">
            <v>lamquocluan@gmail.com</v>
          </cell>
        </row>
        <row r="211">
          <cell r="B211" t="str">
            <v>Nguyễn Thị Bảo Dung</v>
          </cell>
          <cell r="C211" t="str">
            <v>Tiếng Anh</v>
          </cell>
          <cell r="D211" t="str">
            <v>Cử nhân</v>
          </cell>
          <cell r="E211">
            <v>0</v>
          </cell>
          <cell r="F211" t="str">
            <v>x</v>
          </cell>
          <cell r="G211">
            <v>0</v>
          </cell>
          <cell r="H211" t="str">
            <v>Giáo viên</v>
          </cell>
          <cell r="I211" t="str">
            <v>0969932994</v>
          </cell>
          <cell r="J211" t="str">
            <v>baodungnguyen94@gmail.com</v>
          </cell>
        </row>
        <row r="212">
          <cell r="B212" t="str">
            <v>Phạm Hồng Hạnh</v>
          </cell>
          <cell r="C212" t="str">
            <v>Tiếng Anh</v>
          </cell>
          <cell r="D212" t="str">
            <v>Cử nhân</v>
          </cell>
          <cell r="E212">
            <v>0</v>
          </cell>
          <cell r="F212" t="str">
            <v>x</v>
          </cell>
          <cell r="G212">
            <v>0</v>
          </cell>
          <cell r="H212" t="str">
            <v>Giáo viên</v>
          </cell>
          <cell r="I212" t="str">
            <v>0902366792</v>
          </cell>
          <cell r="J212" t="str">
            <v>phamhonghanh2709@gmail.com</v>
          </cell>
        </row>
        <row r="213">
          <cell r="B213" t="str">
            <v>Nguyễn Thị Hoa</v>
          </cell>
          <cell r="C213" t="str">
            <v>Tiếng Anh</v>
          </cell>
          <cell r="D213" t="str">
            <v>Cử nhân</v>
          </cell>
          <cell r="E213">
            <v>0</v>
          </cell>
          <cell r="F213" t="str">
            <v>x</v>
          </cell>
          <cell r="G213">
            <v>0</v>
          </cell>
          <cell r="H213" t="str">
            <v>Giáo viên</v>
          </cell>
          <cell r="I213" t="str">
            <v>0345351192</v>
          </cell>
          <cell r="J213" t="str">
            <v>nguyenhoahvnh92@gmail.com</v>
          </cell>
        </row>
        <row r="214">
          <cell r="B214" t="str">
            <v>Hoàng Thị Huệ</v>
          </cell>
          <cell r="C214" t="str">
            <v>Tiếng Anh</v>
          </cell>
          <cell r="D214" t="str">
            <v>Cử nhân</v>
          </cell>
          <cell r="E214">
            <v>0</v>
          </cell>
          <cell r="F214" t="str">
            <v>x</v>
          </cell>
          <cell r="G214">
            <v>0</v>
          </cell>
          <cell r="H214" t="str">
            <v>Giáo viên</v>
          </cell>
          <cell r="I214" t="str">
            <v>0962756048</v>
          </cell>
          <cell r="J214" t="str">
            <v>hueht.dl@gmail.com</v>
          </cell>
        </row>
        <row r="215">
          <cell r="B215" t="str">
            <v>Lê Thị Hường</v>
          </cell>
          <cell r="C215" t="str">
            <v>Tiếng Anh</v>
          </cell>
          <cell r="D215" t="str">
            <v>Cử nhân</v>
          </cell>
          <cell r="E215">
            <v>0</v>
          </cell>
          <cell r="F215" t="str">
            <v>x</v>
          </cell>
          <cell r="G215">
            <v>0</v>
          </cell>
          <cell r="H215" t="str">
            <v>Giáo viên</v>
          </cell>
          <cell r="I215" t="str">
            <v>0982940062</v>
          </cell>
          <cell r="J215" t="str">
            <v>lethihuong1808@gmail.com</v>
          </cell>
        </row>
        <row r="216">
          <cell r="B216" t="str">
            <v>Mạnh Quỳnh Như</v>
          </cell>
          <cell r="C216" t="str">
            <v>Tiếng Anh</v>
          </cell>
          <cell r="D216" t="str">
            <v>Cử nhân</v>
          </cell>
          <cell r="E216">
            <v>0</v>
          </cell>
          <cell r="F216" t="str">
            <v>x</v>
          </cell>
          <cell r="G216">
            <v>0</v>
          </cell>
          <cell r="H216" t="str">
            <v>Giáo viên</v>
          </cell>
          <cell r="I216" t="str">
            <v>0985603567</v>
          </cell>
          <cell r="J216" t="str">
            <v>quynhnhuathena@gmail.com</v>
          </cell>
        </row>
        <row r="217">
          <cell r="B217" t="str">
            <v>Dương Kim Phụng</v>
          </cell>
          <cell r="C217" t="str">
            <v>Tiếng Anh</v>
          </cell>
          <cell r="D217" t="str">
            <v>Cử nhân</v>
          </cell>
          <cell r="E217">
            <v>0</v>
          </cell>
          <cell r="F217" t="str">
            <v>x</v>
          </cell>
          <cell r="G217">
            <v>0</v>
          </cell>
          <cell r="H217" t="str">
            <v>Giáo viên</v>
          </cell>
          <cell r="I217" t="str">
            <v>0363825489</v>
          </cell>
          <cell r="J217" t="str">
            <v>kimphung1504@gmail.com</v>
          </cell>
        </row>
        <row r="218">
          <cell r="B218" t="str">
            <v>Nguyễn Thị Bích Phương</v>
          </cell>
          <cell r="C218" t="str">
            <v>Tiếng Anh</v>
          </cell>
          <cell r="D218" t="str">
            <v>Cử nhân</v>
          </cell>
          <cell r="E218">
            <v>0</v>
          </cell>
          <cell r="F218" t="str">
            <v>x</v>
          </cell>
          <cell r="G218">
            <v>0</v>
          </cell>
          <cell r="H218" t="str">
            <v>Giáo viên</v>
          </cell>
          <cell r="I218" t="str">
            <v>0932034485</v>
          </cell>
          <cell r="J218" t="str">
            <v>bichphuongahs@gmail.com</v>
          </cell>
        </row>
        <row r="219">
          <cell r="B219" t="str">
            <v>Nguyễn Văn Bảo Quốc</v>
          </cell>
          <cell r="C219" t="str">
            <v>Tiếng Anh</v>
          </cell>
          <cell r="D219" t="str">
            <v>Cử nhân</v>
          </cell>
          <cell r="E219">
            <v>0</v>
          </cell>
          <cell r="F219" t="str">
            <v>x</v>
          </cell>
          <cell r="G219">
            <v>0</v>
          </cell>
          <cell r="H219" t="str">
            <v>Giáo viên</v>
          </cell>
          <cell r="I219" t="str">
            <v>0823477791</v>
          </cell>
          <cell r="J219" t="str">
            <v>baoquocnguyenvan0@gmail.com</v>
          </cell>
        </row>
        <row r="220">
          <cell r="B220" t="str">
            <v>Nguyễn Thị Kiều Trang</v>
          </cell>
          <cell r="C220" t="str">
            <v>Tiếng Anh</v>
          </cell>
          <cell r="D220" t="str">
            <v>Cử nhân</v>
          </cell>
          <cell r="E220">
            <v>0</v>
          </cell>
          <cell r="F220" t="str">
            <v>x</v>
          </cell>
          <cell r="G220">
            <v>0</v>
          </cell>
          <cell r="H220" t="str">
            <v>Giáo viên</v>
          </cell>
          <cell r="I220" t="str">
            <v>0975861128</v>
          </cell>
          <cell r="J220" t="str">
            <v>trangnguyen0913@gmail.com</v>
          </cell>
        </row>
        <row r="221">
          <cell r="B221" t="str">
            <v>Nguyễn Thị Bảo Trình</v>
          </cell>
          <cell r="C221" t="str">
            <v>Tiếng Anh</v>
          </cell>
          <cell r="D221" t="str">
            <v>Cử nhân</v>
          </cell>
          <cell r="E221">
            <v>0</v>
          </cell>
          <cell r="F221" t="str">
            <v>x</v>
          </cell>
          <cell r="G221">
            <v>0</v>
          </cell>
          <cell r="H221" t="str">
            <v>Giáo viên</v>
          </cell>
          <cell r="I221" t="str">
            <v>0362371496</v>
          </cell>
          <cell r="J221" t="str">
            <v>trinhahs@gmail.com</v>
          </cell>
        </row>
        <row r="222">
          <cell r="B222" t="str">
            <v>Trần Thị Hồng Tươi</v>
          </cell>
          <cell r="C222" t="str">
            <v>Tiếng Anh</v>
          </cell>
          <cell r="D222" t="str">
            <v>Cử nhân</v>
          </cell>
          <cell r="E222">
            <v>0</v>
          </cell>
          <cell r="F222" t="str">
            <v>x</v>
          </cell>
          <cell r="G222">
            <v>0</v>
          </cell>
          <cell r="H222" t="str">
            <v>Giáo viên</v>
          </cell>
          <cell r="I222" t="str">
            <v>0792585684</v>
          </cell>
          <cell r="J222" t="str">
            <v>anntran194@gmail.com</v>
          </cell>
        </row>
        <row r="223">
          <cell r="B223" t="str">
            <v>Nguyễn Thị Hồng Vân</v>
          </cell>
          <cell r="C223" t="str">
            <v>Tiếng Anh</v>
          </cell>
          <cell r="D223" t="str">
            <v>Cử nhân</v>
          </cell>
          <cell r="E223">
            <v>0</v>
          </cell>
          <cell r="F223" t="str">
            <v>x</v>
          </cell>
          <cell r="G223">
            <v>0</v>
          </cell>
          <cell r="H223" t="str">
            <v>Giáo viên</v>
          </cell>
          <cell r="I223" t="str">
            <v>0346003470</v>
          </cell>
          <cell r="J223" t="str">
            <v>nguyenthihongvan797@gmail.com</v>
          </cell>
        </row>
        <row r="224">
          <cell r="B224" t="str">
            <v>Nguyễn Tuấn Cường</v>
          </cell>
          <cell r="C224" t="str">
            <v>Tiếng Anh</v>
          </cell>
          <cell r="D224" t="str">
            <v>Cử nhân</v>
          </cell>
          <cell r="E224">
            <v>0</v>
          </cell>
          <cell r="F224" t="str">
            <v>x</v>
          </cell>
          <cell r="G224">
            <v>0</v>
          </cell>
          <cell r="H224" t="str">
            <v>Giáo viên</v>
          </cell>
          <cell r="I224" t="str">
            <v>0962860848</v>
          </cell>
          <cell r="J224" t="str">
            <v>nguyentuancuongnamhoc2018@gmail.com</v>
          </cell>
        </row>
        <row r="225">
          <cell r="B225" t="str">
            <v>Hoàng Thị Hậu</v>
          </cell>
          <cell r="C225" t="str">
            <v>Tiếng Anh</v>
          </cell>
          <cell r="D225" t="str">
            <v>Cử nhân</v>
          </cell>
          <cell r="E225">
            <v>0</v>
          </cell>
          <cell r="F225" t="str">
            <v>x</v>
          </cell>
          <cell r="G225">
            <v>0</v>
          </cell>
          <cell r="H225" t="str">
            <v>Giáo viên</v>
          </cell>
          <cell r="I225" t="str">
            <v>0988719085</v>
          </cell>
          <cell r="J225" t="str">
            <v>hauhoangrc@gmail.com</v>
          </cell>
        </row>
        <row r="226">
          <cell r="B226" t="str">
            <v>Đinh Thị Hương Anh</v>
          </cell>
          <cell r="C226" t="str">
            <v>Tiếng Anh</v>
          </cell>
          <cell r="D226" t="str">
            <v>Cử nhân</v>
          </cell>
          <cell r="E226">
            <v>0</v>
          </cell>
          <cell r="F226" t="str">
            <v>x</v>
          </cell>
          <cell r="G226">
            <v>0</v>
          </cell>
          <cell r="H226" t="str">
            <v>Giáo viên</v>
          </cell>
          <cell r="I226">
            <v>987227421</v>
          </cell>
          <cell r="J226" t="str">
            <v>bangtim92@gmail.com</v>
          </cell>
        </row>
        <row r="227">
          <cell r="B227" t="str">
            <v>Nguyễn Ngọc Trường  An</v>
          </cell>
          <cell r="C227" t="str">
            <v>Tiếng Anh</v>
          </cell>
          <cell r="D227" t="str">
            <v>Cử nhân</v>
          </cell>
          <cell r="E227">
            <v>0</v>
          </cell>
          <cell r="F227" t="str">
            <v>x</v>
          </cell>
          <cell r="G227">
            <v>0</v>
          </cell>
          <cell r="H227" t="str">
            <v>Giáo viên</v>
          </cell>
          <cell r="I227" t="str">
            <v>01285805652</v>
          </cell>
          <cell r="J227" t="str">
            <v>nnt.an224@gmail.com</v>
          </cell>
        </row>
        <row r="228">
          <cell r="B228" t="str">
            <v>Nguyễn Châu Cẩm Thuý</v>
          </cell>
          <cell r="C228" t="str">
            <v>Tiếng Anh</v>
          </cell>
          <cell r="D228" t="str">
            <v>Cử nhân</v>
          </cell>
          <cell r="E228">
            <v>0</v>
          </cell>
          <cell r="F228" t="str">
            <v>x</v>
          </cell>
          <cell r="G228">
            <v>0</v>
          </cell>
          <cell r="H228" t="str">
            <v>Giáo viên</v>
          </cell>
          <cell r="I228" t="str">
            <v>01688659760</v>
          </cell>
          <cell r="J228" t="str">
            <v>ncct95@gmail.com</v>
          </cell>
        </row>
        <row r="229">
          <cell r="B229" t="str">
            <v>Võ Thị Gái</v>
          </cell>
          <cell r="C229" t="str">
            <v>Tiếng Anh</v>
          </cell>
          <cell r="D229" t="str">
            <v>Cử nhân</v>
          </cell>
          <cell r="E229">
            <v>0</v>
          </cell>
          <cell r="F229" t="str">
            <v>x</v>
          </cell>
          <cell r="G229">
            <v>0</v>
          </cell>
          <cell r="H229" t="str">
            <v>Giáo viên</v>
          </cell>
          <cell r="I229" t="str">
            <v>0343185081</v>
          </cell>
          <cell r="J229" t="str">
            <v>gaivo3002@gmail.com</v>
          </cell>
        </row>
        <row r="230">
          <cell r="B230" t="str">
            <v>Nguyễn Thị Tuyết Nga</v>
          </cell>
          <cell r="C230" t="str">
            <v>Tiếng Anh</v>
          </cell>
          <cell r="D230" t="str">
            <v>Cử nhân</v>
          </cell>
          <cell r="E230">
            <v>0</v>
          </cell>
          <cell r="F230" t="str">
            <v>x</v>
          </cell>
          <cell r="G230">
            <v>0</v>
          </cell>
          <cell r="H230" t="str">
            <v>Giáo viên</v>
          </cell>
          <cell r="I230" t="str">
            <v>0353347756</v>
          </cell>
          <cell r="J230" t="str">
            <v>tuyetnga6897@gmail.com</v>
          </cell>
        </row>
        <row r="231">
          <cell r="B231" t="str">
            <v>Huỳnh Minh Hiếu</v>
          </cell>
          <cell r="C231" t="str">
            <v>Tiếng Anh</v>
          </cell>
          <cell r="D231" t="str">
            <v>Cử nhân</v>
          </cell>
          <cell r="E231">
            <v>0</v>
          </cell>
          <cell r="F231" t="str">
            <v>x</v>
          </cell>
          <cell r="G231">
            <v>0</v>
          </cell>
          <cell r="H231" t="str">
            <v>Giáo viên</v>
          </cell>
          <cell r="I231" t="str">
            <v>0981862539</v>
          </cell>
          <cell r="J231" t="str">
            <v>minhhieuhuynh24@gmail.com</v>
          </cell>
        </row>
        <row r="232">
          <cell r="B232" t="str">
            <v>Lê Huỳnh Kim Thi</v>
          </cell>
          <cell r="C232" t="str">
            <v>Tiếng Anh</v>
          </cell>
          <cell r="D232" t="str">
            <v>Cử nhân</v>
          </cell>
          <cell r="E232">
            <v>0</v>
          </cell>
          <cell r="F232" t="str">
            <v>x</v>
          </cell>
          <cell r="G232">
            <v>0</v>
          </cell>
          <cell r="H232" t="str">
            <v>Giáo viên</v>
          </cell>
          <cell r="I232" t="str">
            <v>0746207248</v>
          </cell>
          <cell r="J232" t="str">
            <v>thihuynhspk@gmail.com</v>
          </cell>
        </row>
        <row r="233">
          <cell r="B233" t="str">
            <v>Võ Thị Anh Quyên</v>
          </cell>
          <cell r="C233" t="str">
            <v>Tiếng Anh</v>
          </cell>
          <cell r="D233" t="str">
            <v>Cử nhân</v>
          </cell>
          <cell r="E233">
            <v>0</v>
          </cell>
          <cell r="F233" t="str">
            <v>x</v>
          </cell>
          <cell r="G233">
            <v>0</v>
          </cell>
          <cell r="H233" t="str">
            <v>Giáo viên</v>
          </cell>
          <cell r="I233" t="str">
            <v>01215600208</v>
          </cell>
          <cell r="J233" t="str">
            <v>voanhquyen01@gmail.com</v>
          </cell>
        </row>
        <row r="234">
          <cell r="B234" t="str">
            <v>Phan Phanh</v>
          </cell>
          <cell r="C234" t="str">
            <v>Tiếng Anh</v>
          </cell>
          <cell r="D234" t="str">
            <v>Cử nhân</v>
          </cell>
          <cell r="E234">
            <v>0</v>
          </cell>
          <cell r="F234" t="str">
            <v>x</v>
          </cell>
          <cell r="G234">
            <v>0</v>
          </cell>
          <cell r="H234" t="str">
            <v>Giáo viên</v>
          </cell>
          <cell r="I234" t="str">
            <v>0367381447</v>
          </cell>
          <cell r="J234" t="str">
            <v>phanphanh19@gmail.com</v>
          </cell>
        </row>
        <row r="235">
          <cell r="B235" t="str">
            <v>Lý Thị Thu Hà</v>
          </cell>
          <cell r="C235" t="str">
            <v>Tiếng Anh</v>
          </cell>
          <cell r="D235" t="str">
            <v>Cử nhân</v>
          </cell>
          <cell r="E235">
            <v>0</v>
          </cell>
          <cell r="F235" t="str">
            <v>x</v>
          </cell>
          <cell r="G235">
            <v>0</v>
          </cell>
          <cell r="H235" t="str">
            <v>Giáo viên</v>
          </cell>
          <cell r="I235" t="str">
            <v>01863818934</v>
          </cell>
          <cell r="J235" t="str">
            <v>lythithuha1507@gmail.com</v>
          </cell>
        </row>
        <row r="236">
          <cell r="B236" t="str">
            <v>Nguyễn Thanh Khương</v>
          </cell>
          <cell r="C236" t="str">
            <v>Tiếng Anh</v>
          </cell>
          <cell r="D236" t="str">
            <v>Cử nhân</v>
          </cell>
          <cell r="E236">
            <v>0</v>
          </cell>
          <cell r="F236">
            <v>0</v>
          </cell>
          <cell r="G236">
            <v>0</v>
          </cell>
          <cell r="H236" t="str">
            <v>Giáo viên</v>
          </cell>
          <cell r="I236" t="str">
            <v>0377409194</v>
          </cell>
          <cell r="J236" t="str">
            <v>ntktt75@gmail.com</v>
          </cell>
        </row>
        <row r="237">
          <cell r="B237" t="str">
            <v>Trần Văn Trung</v>
          </cell>
          <cell r="C237" t="str">
            <v>Tiếng Anh</v>
          </cell>
          <cell r="D237" t="str">
            <v>Cử nhân</v>
          </cell>
          <cell r="E237">
            <v>0</v>
          </cell>
          <cell r="F237" t="str">
            <v>x</v>
          </cell>
          <cell r="G237">
            <v>0</v>
          </cell>
          <cell r="H237" t="str">
            <v xml:space="preserve">Giáo viên </v>
          </cell>
          <cell r="I237" t="str">
            <v>0396178196</v>
          </cell>
          <cell r="J237" t="str">
            <v>kbtttrung100495@gmail.com</v>
          </cell>
        </row>
        <row r="238">
          <cell r="B238" t="str">
            <v>Trương Phương Thảo</v>
          </cell>
          <cell r="C238" t="str">
            <v>Tiếng Anh</v>
          </cell>
          <cell r="D238" t="str">
            <v>Cử nhân</v>
          </cell>
          <cell r="E238">
            <v>0</v>
          </cell>
          <cell r="F238" t="str">
            <v>x</v>
          </cell>
          <cell r="G238">
            <v>0</v>
          </cell>
          <cell r="H238" t="str">
            <v xml:space="preserve">Giáo viên </v>
          </cell>
          <cell r="I238" t="str">
            <v>0387245761</v>
          </cell>
          <cell r="J238" t="str">
            <v>tpthao16071995@gmail.com</v>
          </cell>
        </row>
        <row r="239">
          <cell r="B239" t="str">
            <v>Đỗ Thỵ Mỹ Duyên</v>
          </cell>
          <cell r="C239" t="str">
            <v>Tiếng Anh</v>
          </cell>
          <cell r="D239" t="str">
            <v>Cử nhân</v>
          </cell>
          <cell r="E239">
            <v>0</v>
          </cell>
          <cell r="F239" t="str">
            <v>x</v>
          </cell>
          <cell r="G239">
            <v>0</v>
          </cell>
          <cell r="H239" t="str">
            <v xml:space="preserve">Giáo viên </v>
          </cell>
          <cell r="I239" t="str">
            <v>0348877558</v>
          </cell>
          <cell r="J239" t="str">
            <v>domyduyen121293@gmail.com</v>
          </cell>
        </row>
        <row r="240">
          <cell r="B240" t="str">
            <v>Hoàng Ngọc Hà</v>
          </cell>
          <cell r="C240" t="str">
            <v>Tiếng Anh</v>
          </cell>
          <cell r="D240" t="str">
            <v>Cử nhân</v>
          </cell>
          <cell r="E240">
            <v>0</v>
          </cell>
          <cell r="F240" t="str">
            <v>x</v>
          </cell>
          <cell r="G240">
            <v>0</v>
          </cell>
          <cell r="H240" t="str">
            <v xml:space="preserve">Giáo viên </v>
          </cell>
          <cell r="I240" t="str">
            <v>0789823879</v>
          </cell>
          <cell r="J240" t="str">
            <v>hahn.ahs6495@gmail.com</v>
          </cell>
        </row>
        <row r="241">
          <cell r="B241" t="str">
            <v>Trần Thị Hồng Nhung</v>
          </cell>
          <cell r="C241" t="str">
            <v>Tiếng Anh</v>
          </cell>
          <cell r="D241" t="str">
            <v>Cử nhân</v>
          </cell>
          <cell r="E241">
            <v>0</v>
          </cell>
          <cell r="F241" t="str">
            <v>x</v>
          </cell>
          <cell r="G241">
            <v>0</v>
          </cell>
          <cell r="H241" t="str">
            <v xml:space="preserve">Giáo viên </v>
          </cell>
          <cell r="I241" t="str">
            <v>0356648496</v>
          </cell>
          <cell r="J241" t="str">
            <v>nhungtth119@gmail.com</v>
          </cell>
        </row>
        <row r="242">
          <cell r="B242" t="str">
            <v xml:space="preserve">Đinh Trần Thúy Liễu </v>
          </cell>
          <cell r="C242" t="str">
            <v>Tiếng Anh</v>
          </cell>
          <cell r="D242" t="str">
            <v>Cử nhân</v>
          </cell>
          <cell r="E242">
            <v>0</v>
          </cell>
          <cell r="F242" t="str">
            <v>x</v>
          </cell>
          <cell r="G242">
            <v>0</v>
          </cell>
          <cell r="H242" t="str">
            <v xml:space="preserve">Giáo viên </v>
          </cell>
          <cell r="I242" t="str">
            <v>0343280116</v>
          </cell>
          <cell r="J242" t="str">
            <v>dinhtranthuylieu@gmail.com</v>
          </cell>
        </row>
        <row r="243">
          <cell r="B243" t="str">
            <v>Trần Thị Hương</v>
          </cell>
          <cell r="C243" t="str">
            <v>Tiếng Anh</v>
          </cell>
          <cell r="D243" t="str">
            <v>Cử nhân</v>
          </cell>
          <cell r="E243">
            <v>0</v>
          </cell>
          <cell r="F243" t="str">
            <v>x</v>
          </cell>
          <cell r="G243">
            <v>0</v>
          </cell>
          <cell r="H243" t="str">
            <v xml:space="preserve">Giáo viên </v>
          </cell>
          <cell r="I243" t="str">
            <v>0865094974</v>
          </cell>
          <cell r="J243" t="str">
            <v>trahuong992@gmail.com</v>
          </cell>
        </row>
        <row r="244">
          <cell r="B244" t="str">
            <v>Nguyễn Thị Thủy Tiên</v>
          </cell>
          <cell r="C244" t="str">
            <v>Tiếng Anh</v>
          </cell>
          <cell r="D244" t="str">
            <v>Cử nhân</v>
          </cell>
          <cell r="E244">
            <v>0</v>
          </cell>
          <cell r="F244" t="str">
            <v>x</v>
          </cell>
          <cell r="G244">
            <v>0</v>
          </cell>
          <cell r="H244" t="str">
            <v>Giáo viên</v>
          </cell>
          <cell r="I244" t="str">
            <v>0989030833</v>
          </cell>
          <cell r="J244" t="str">
            <v>thuytiennguyen515@gmail.com</v>
          </cell>
        </row>
        <row r="245">
          <cell r="B245" t="str">
            <v>Nguyễn Thị Minh Châu</v>
          </cell>
          <cell r="C245" t="str">
            <v>Tiếng Anh</v>
          </cell>
          <cell r="D245" t="str">
            <v>Cử nhân</v>
          </cell>
          <cell r="E245">
            <v>0</v>
          </cell>
          <cell r="F245" t="str">
            <v>x</v>
          </cell>
          <cell r="G245">
            <v>0</v>
          </cell>
          <cell r="H245" t="str">
            <v>Giáo viên</v>
          </cell>
          <cell r="I245" t="str">
            <v>0919835244</v>
          </cell>
          <cell r="J245" t="str">
            <v>mschauais@yahoo.com</v>
          </cell>
        </row>
        <row r="246">
          <cell r="B246" t="str">
            <v>Đặng Thị Diệu</v>
          </cell>
          <cell r="C246" t="str">
            <v>Tiếng Anh</v>
          </cell>
          <cell r="D246" t="str">
            <v>Cử nhân</v>
          </cell>
          <cell r="E246">
            <v>0</v>
          </cell>
          <cell r="F246" t="str">
            <v>x</v>
          </cell>
          <cell r="G246">
            <v>0</v>
          </cell>
          <cell r="H246" t="str">
            <v>Giáo viên</v>
          </cell>
          <cell r="I246" t="str">
            <v>0983825237</v>
          </cell>
          <cell r="J246" t="str">
            <v>dangdieu160594@gmail.com</v>
          </cell>
        </row>
        <row r="247">
          <cell r="B247" t="str">
            <v>Đinh Ngọc Nghiệp</v>
          </cell>
          <cell r="C247" t="str">
            <v>Tiếng Anh</v>
          </cell>
          <cell r="D247" t="str">
            <v>Cử nhân</v>
          </cell>
          <cell r="E247">
            <v>0</v>
          </cell>
          <cell r="F247" t="str">
            <v>x</v>
          </cell>
          <cell r="G247">
            <v>0</v>
          </cell>
          <cell r="H247" t="str">
            <v>Giáo viên</v>
          </cell>
          <cell r="I247" t="str">
            <v>0847805039</v>
          </cell>
          <cell r="J247" t="str">
            <v>nghiepdinh.vt1993@gmail.com</v>
          </cell>
        </row>
        <row r="248">
          <cell r="B248" t="str">
            <v>Phạm Thị Mỹ Dung</v>
          </cell>
          <cell r="C248" t="str">
            <v>Tiếng Anh</v>
          </cell>
          <cell r="D248" t="str">
            <v>Cử nhân</v>
          </cell>
          <cell r="E248">
            <v>0</v>
          </cell>
          <cell r="F248" t="str">
            <v>x</v>
          </cell>
          <cell r="G248">
            <v>0</v>
          </cell>
          <cell r="H248" t="str">
            <v>Giáo viên</v>
          </cell>
          <cell r="I248" t="str">
            <v>0384268406</v>
          </cell>
          <cell r="J248" t="str">
            <v>phammydung0107@gmail.com</v>
          </cell>
        </row>
        <row r="249">
          <cell r="B249" t="str">
            <v>Vương Mỹ Lan</v>
          </cell>
          <cell r="C249" t="str">
            <v>Tiếng Anh</v>
          </cell>
          <cell r="D249" t="str">
            <v>Cử nhân</v>
          </cell>
          <cell r="E249">
            <v>0</v>
          </cell>
          <cell r="F249" t="str">
            <v>x</v>
          </cell>
          <cell r="G249">
            <v>0</v>
          </cell>
          <cell r="H249" t="str">
            <v>Giáo viên</v>
          </cell>
          <cell r="I249" t="str">
            <v>0794468268</v>
          </cell>
          <cell r="J249" t="str">
            <v>vuongmylan0603@gmail.com</v>
          </cell>
        </row>
        <row r="250">
          <cell r="B250" t="str">
            <v>Trần Huỳnh Anh</v>
          </cell>
          <cell r="C250" t="str">
            <v>Tiếng Anh</v>
          </cell>
          <cell r="D250" t="str">
            <v>Cử nhân</v>
          </cell>
          <cell r="E250">
            <v>0</v>
          </cell>
          <cell r="F250" t="str">
            <v>x</v>
          </cell>
          <cell r="G250">
            <v>0</v>
          </cell>
          <cell r="H250" t="str">
            <v>Giáo viên</v>
          </cell>
          <cell r="I250" t="str">
            <v>0703630062</v>
          </cell>
          <cell r="J250" t="str">
            <v>tranhuynhanh1512@gmail.com</v>
          </cell>
        </row>
        <row r="251">
          <cell r="B251" t="str">
            <v>Trương Thị Hương Huyền</v>
          </cell>
          <cell r="C251" t="str">
            <v>Tiếng Anh</v>
          </cell>
          <cell r="D251" t="str">
            <v>Cử nhân</v>
          </cell>
          <cell r="E251">
            <v>0</v>
          </cell>
          <cell r="F251" t="str">
            <v>x</v>
          </cell>
          <cell r="G251">
            <v>0</v>
          </cell>
          <cell r="H251" t="str">
            <v>Giáo viên</v>
          </cell>
          <cell r="I251" t="str">
            <v>0902374010</v>
          </cell>
          <cell r="J251" t="str">
            <v>huonghuyensv94@gmail.com</v>
          </cell>
        </row>
        <row r="252">
          <cell r="B252" t="str">
            <v>Đào Thị Cẩm Vân</v>
          </cell>
          <cell r="C252" t="str">
            <v>Tiếng Anh</v>
          </cell>
          <cell r="D252" t="str">
            <v>Cử nhân</v>
          </cell>
          <cell r="E252">
            <v>0</v>
          </cell>
          <cell r="F252" t="str">
            <v>x</v>
          </cell>
          <cell r="G252">
            <v>0</v>
          </cell>
          <cell r="H252" t="str">
            <v>Giáo viên</v>
          </cell>
          <cell r="I252" t="str">
            <v>0942214160</v>
          </cell>
          <cell r="J252" t="str">
            <v>camvan1704@gmail.com</v>
          </cell>
        </row>
        <row r="253">
          <cell r="B253" t="str">
            <v>Đoàn Thị Hồng Loan</v>
          </cell>
          <cell r="C253" t="str">
            <v>Tiếng Anh</v>
          </cell>
          <cell r="D253" t="str">
            <v>Cử nhân</v>
          </cell>
          <cell r="E253">
            <v>0</v>
          </cell>
          <cell r="F253" t="str">
            <v>x</v>
          </cell>
          <cell r="G253">
            <v>0</v>
          </cell>
          <cell r="H253" t="str">
            <v>Giáo viên</v>
          </cell>
          <cell r="I253" t="str">
            <v>0352516349</v>
          </cell>
          <cell r="J253" t="str">
            <v>doanhloan4151995@gmail.com</v>
          </cell>
        </row>
        <row r="254">
          <cell r="B254" t="str">
            <v>Nguyễn Thị Phy Khanh</v>
          </cell>
          <cell r="C254" t="str">
            <v>Tiếng Anh</v>
          </cell>
          <cell r="D254" t="str">
            <v>Cử nhân</v>
          </cell>
          <cell r="E254">
            <v>0</v>
          </cell>
          <cell r="F254" t="str">
            <v>x</v>
          </cell>
          <cell r="G254">
            <v>0</v>
          </cell>
          <cell r="H254" t="str">
            <v>Giáo viên</v>
          </cell>
          <cell r="I254" t="str">
            <v>0908957592</v>
          </cell>
          <cell r="J254" t="str">
            <v>nguyenthiphykhanh@gmail.com</v>
          </cell>
        </row>
        <row r="255">
          <cell r="B255" t="str">
            <v>Hồ Nguyễn Thanh Thảo</v>
          </cell>
          <cell r="C255" t="str">
            <v>Tiếng Anh</v>
          </cell>
          <cell r="D255" t="str">
            <v>Cử nhân</v>
          </cell>
          <cell r="E255">
            <v>0</v>
          </cell>
          <cell r="F255" t="str">
            <v>x</v>
          </cell>
          <cell r="G255">
            <v>0</v>
          </cell>
          <cell r="H255" t="str">
            <v>Giáo viên</v>
          </cell>
          <cell r="I255" t="str">
            <v>0767448163</v>
          </cell>
          <cell r="J255" t="str">
            <v>honguyenthanhthao.100597@gmail.com</v>
          </cell>
        </row>
        <row r="256">
          <cell r="B256" t="str">
            <v>Nguyễn Hoài Phương</v>
          </cell>
          <cell r="C256" t="str">
            <v>Tiếng Anh</v>
          </cell>
          <cell r="D256" t="str">
            <v>Cử nhân</v>
          </cell>
          <cell r="E256">
            <v>0</v>
          </cell>
          <cell r="F256" t="str">
            <v>x</v>
          </cell>
          <cell r="G256">
            <v>0</v>
          </cell>
          <cell r="H256" t="str">
            <v>Giáo viên</v>
          </cell>
          <cell r="I256" t="str">
            <v>0962090894</v>
          </cell>
          <cell r="J256" t="str">
            <v>hoaiphuongnguyen0225@gmail.com</v>
          </cell>
        </row>
        <row r="257">
          <cell r="B257" t="str">
            <v>Lê Thị Minh Yến</v>
          </cell>
          <cell r="C257" t="str">
            <v>Tiếng Anh</v>
          </cell>
          <cell r="D257" t="str">
            <v>Cử nhân</v>
          </cell>
          <cell r="E257">
            <v>0</v>
          </cell>
          <cell r="F257" t="str">
            <v>x</v>
          </cell>
          <cell r="G257">
            <v>0</v>
          </cell>
          <cell r="H257" t="str">
            <v>Giáo viên</v>
          </cell>
          <cell r="I257" t="str">
            <v>0979599235</v>
          </cell>
          <cell r="J257" t="str">
            <v>minhyen2612@gmail.com</v>
          </cell>
        </row>
        <row r="258">
          <cell r="B258" t="str">
            <v>Phạm Thị Huệ</v>
          </cell>
          <cell r="C258" t="str">
            <v>Tiếng Anh</v>
          </cell>
          <cell r="D258" t="str">
            <v>Cử nhân</v>
          </cell>
          <cell r="E258">
            <v>0</v>
          </cell>
          <cell r="F258" t="str">
            <v>x</v>
          </cell>
          <cell r="G258">
            <v>0</v>
          </cell>
          <cell r="H258" t="str">
            <v>Giáo viên</v>
          </cell>
          <cell r="I258" t="str">
            <v>0984207080</v>
          </cell>
          <cell r="J258" t="str">
            <v>phamhue.hhd@gmail.com</v>
          </cell>
        </row>
        <row r="259">
          <cell r="B259" t="str">
            <v>Tống Thị Thu</v>
          </cell>
          <cell r="C259" t="str">
            <v>Tiếng Anh</v>
          </cell>
          <cell r="D259" t="str">
            <v>Cử nhân</v>
          </cell>
          <cell r="E259">
            <v>0</v>
          </cell>
          <cell r="F259" t="str">
            <v>x</v>
          </cell>
          <cell r="G259">
            <v>0</v>
          </cell>
          <cell r="H259" t="str">
            <v>Giáo viên</v>
          </cell>
          <cell r="I259" t="str">
            <v>0973529700</v>
          </cell>
          <cell r="J259" t="str">
            <v>tongthuttt@gmail.com</v>
          </cell>
        </row>
        <row r="260">
          <cell r="B260" t="str">
            <v>Trần Thanh Tùng</v>
          </cell>
          <cell r="C260" t="str">
            <v>Tiếng Anh</v>
          </cell>
          <cell r="D260" t="str">
            <v>Cử nhân</v>
          </cell>
          <cell r="E260">
            <v>0</v>
          </cell>
          <cell r="F260" t="str">
            <v>x</v>
          </cell>
          <cell r="G260">
            <v>0</v>
          </cell>
          <cell r="H260" t="str">
            <v>Giáo viên</v>
          </cell>
          <cell r="I260" t="str">
            <v>0773894252</v>
          </cell>
          <cell r="J260" t="str">
            <v xml:space="preserve"> thanhtung1704@gmail.com</v>
          </cell>
        </row>
        <row r="261">
          <cell r="B261" t="str">
            <v>Bùi Thị Ngọc Phương</v>
          </cell>
          <cell r="C261" t="str">
            <v>Tiếng Anh</v>
          </cell>
          <cell r="D261" t="str">
            <v>Cử nhân</v>
          </cell>
          <cell r="E261">
            <v>0</v>
          </cell>
          <cell r="F261" t="str">
            <v>x</v>
          </cell>
          <cell r="G261">
            <v>0</v>
          </cell>
          <cell r="H261" t="str">
            <v>Giáo viên</v>
          </cell>
          <cell r="I261" t="str">
            <v>0382408188</v>
          </cell>
          <cell r="J261" t="str">
            <v>ngocphuong200886@gmail.com</v>
          </cell>
        </row>
        <row r="262">
          <cell r="B262" t="str">
            <v>Huỳnh Thị Ngọc Vy</v>
          </cell>
          <cell r="C262" t="str">
            <v>Tiếng Anh</v>
          </cell>
          <cell r="D262" t="str">
            <v>Cử nhân</v>
          </cell>
          <cell r="E262">
            <v>0</v>
          </cell>
          <cell r="F262" t="str">
            <v>x</v>
          </cell>
          <cell r="G262">
            <v>0</v>
          </cell>
          <cell r="H262" t="str">
            <v>Giáo viên</v>
          </cell>
          <cell r="I262" t="str">
            <v>0907925990</v>
          </cell>
          <cell r="J262" t="str">
            <v>vy.huynh1990@gmail.com</v>
          </cell>
        </row>
        <row r="263">
          <cell r="B263" t="str">
            <v>Phạm Minh Đức</v>
          </cell>
          <cell r="C263" t="str">
            <v>Tiếng Anh</v>
          </cell>
          <cell r="D263" t="str">
            <v>Cử nhân</v>
          </cell>
          <cell r="E263">
            <v>0</v>
          </cell>
          <cell r="F263" t="str">
            <v>x</v>
          </cell>
          <cell r="G263">
            <v>0</v>
          </cell>
          <cell r="H263" t="str">
            <v>Giáo viên</v>
          </cell>
          <cell r="I263" t="str">
            <v>0908147766</v>
          </cell>
          <cell r="J263" t="str">
            <v>vnabillpham@gmail.com</v>
          </cell>
        </row>
        <row r="264">
          <cell r="B264" t="str">
            <v>Nguyễn Ngọc Thủy</v>
          </cell>
          <cell r="C264" t="str">
            <v>Tiếng Anh</v>
          </cell>
          <cell r="D264" t="str">
            <v>Cử nhân</v>
          </cell>
          <cell r="E264">
            <v>0</v>
          </cell>
          <cell r="F264" t="str">
            <v>x</v>
          </cell>
          <cell r="G264">
            <v>0</v>
          </cell>
          <cell r="H264" t="str">
            <v>Giáo viên</v>
          </cell>
          <cell r="I264" t="str">
            <v>0909801469</v>
          </cell>
          <cell r="J264" t="str">
            <v>tracynguyen219@gmail.com</v>
          </cell>
        </row>
        <row r="265">
          <cell r="B265" t="str">
            <v>Lê Huỳnh Yến Vy</v>
          </cell>
          <cell r="C265" t="str">
            <v>Tiếng Anh</v>
          </cell>
          <cell r="D265" t="str">
            <v>Cử nhân</v>
          </cell>
          <cell r="E265">
            <v>0</v>
          </cell>
          <cell r="F265" t="str">
            <v>x</v>
          </cell>
          <cell r="G265">
            <v>0</v>
          </cell>
          <cell r="H265" t="str">
            <v>Giáo viên</v>
          </cell>
          <cell r="I265" t="str">
            <v>0707407103</v>
          </cell>
          <cell r="J265" t="str">
            <v>yenvyhuynh@gmail.com</v>
          </cell>
        </row>
        <row r="266">
          <cell r="B266" t="str">
            <v>Nguyễn Thị Diễm Nhàn</v>
          </cell>
          <cell r="C266" t="str">
            <v>Tiếng Anh</v>
          </cell>
          <cell r="D266" t="str">
            <v>Cử nhân</v>
          </cell>
          <cell r="E266">
            <v>0</v>
          </cell>
          <cell r="F266" t="str">
            <v>x</v>
          </cell>
          <cell r="G266">
            <v>0</v>
          </cell>
          <cell r="H266" t="str">
            <v>Giáo viên</v>
          </cell>
          <cell r="I266" t="str">
            <v>0906588469</v>
          </cell>
          <cell r="J266" t="str">
            <v>leisuredn@gmail.com</v>
          </cell>
        </row>
        <row r="267">
          <cell r="B267" t="str">
            <v>Đường  Đức Cao Cường</v>
          </cell>
          <cell r="C267" t="str">
            <v>Tiếng Anh</v>
          </cell>
          <cell r="D267" t="str">
            <v>Cử nhân</v>
          </cell>
          <cell r="E267">
            <v>0</v>
          </cell>
          <cell r="F267" t="str">
            <v>x</v>
          </cell>
          <cell r="G267">
            <v>0</v>
          </cell>
          <cell r="H267" t="str">
            <v>Giáo viên</v>
          </cell>
          <cell r="I267" t="str">
            <v>0966997523</v>
          </cell>
          <cell r="J267" t="str">
            <v>caocuong412978@gmail.com</v>
          </cell>
        </row>
        <row r="268">
          <cell r="B268" t="str">
            <v>Nguyễn Minh Thu</v>
          </cell>
          <cell r="C268" t="str">
            <v>Tiếng Anh</v>
          </cell>
          <cell r="D268" t="str">
            <v>Cử nhân</v>
          </cell>
          <cell r="E268">
            <v>0</v>
          </cell>
          <cell r="F268" t="str">
            <v>x</v>
          </cell>
          <cell r="G268">
            <v>0</v>
          </cell>
          <cell r="H268" t="str">
            <v>Giáo viên</v>
          </cell>
          <cell r="I268" t="str">
            <v>0908147766</v>
          </cell>
          <cell r="J268" t="str">
            <v>tinhachau1711@yahoo.com.vn</v>
          </cell>
        </row>
        <row r="269">
          <cell r="B269" t="str">
            <v>Võ Thị Phương Hằng</v>
          </cell>
          <cell r="C269" t="str">
            <v>Tiếng Anh</v>
          </cell>
          <cell r="D269" t="str">
            <v>Cử nhân</v>
          </cell>
          <cell r="E269">
            <v>0</v>
          </cell>
          <cell r="F269" t="str">
            <v>x</v>
          </cell>
          <cell r="G269">
            <v>0</v>
          </cell>
          <cell r="H269" t="str">
            <v>Giáo viên</v>
          </cell>
          <cell r="I269" t="str">
            <v>0909510016</v>
          </cell>
          <cell r="J269" t="str">
            <v>vohang37@yahoo.com</v>
          </cell>
        </row>
        <row r="270">
          <cell r="B270" t="str">
            <v>Nguyễn Trúc Quỳnh</v>
          </cell>
          <cell r="C270" t="str">
            <v>Tiếng Anh</v>
          </cell>
          <cell r="D270" t="str">
            <v>Cử nhân</v>
          </cell>
          <cell r="E270">
            <v>0</v>
          </cell>
          <cell r="F270" t="str">
            <v>x</v>
          </cell>
          <cell r="G270">
            <v>0</v>
          </cell>
          <cell r="H270" t="str">
            <v>Giáo viên</v>
          </cell>
          <cell r="I270" t="str">
            <v>0907064699</v>
          </cell>
          <cell r="J270" t="str">
            <v>quynhnguyen9315@gmail.com</v>
          </cell>
        </row>
        <row r="271">
          <cell r="B271" t="str">
            <v>Đỗ Thị Phương Dung</v>
          </cell>
          <cell r="C271" t="str">
            <v>Tiếng Anh</v>
          </cell>
          <cell r="D271" t="str">
            <v>Cử nhân</v>
          </cell>
          <cell r="E271">
            <v>0</v>
          </cell>
          <cell r="F271" t="str">
            <v>x</v>
          </cell>
          <cell r="G271">
            <v>0</v>
          </cell>
          <cell r="H271" t="str">
            <v>Giáo viên</v>
          </cell>
          <cell r="I271" t="str">
            <v>0774460704</v>
          </cell>
          <cell r="J271" t="str">
            <v>dothiphuongdungqn1995@gmail.com</v>
          </cell>
        </row>
        <row r="272">
          <cell r="B272" t="str">
            <v>Lê Chí Thành</v>
          </cell>
          <cell r="C272" t="str">
            <v>Tiếng Anh</v>
          </cell>
          <cell r="D272" t="str">
            <v>Cử nhân</v>
          </cell>
          <cell r="E272">
            <v>0</v>
          </cell>
          <cell r="F272" t="str">
            <v>x</v>
          </cell>
          <cell r="G272">
            <v>0</v>
          </cell>
          <cell r="H272" t="str">
            <v>Giáo viên</v>
          </cell>
          <cell r="I272" t="str">
            <v>0979346608</v>
          </cell>
          <cell r="J272" t="str">
            <v>clchithanhle@gmail.com</v>
          </cell>
        </row>
        <row r="273">
          <cell r="B273" t="str">
            <v>Ngô Thị Huyền Diệu</v>
          </cell>
          <cell r="C273" t="str">
            <v>Tiếng Anh</v>
          </cell>
          <cell r="D273" t="str">
            <v>Cử nhân</v>
          </cell>
          <cell r="E273">
            <v>0</v>
          </cell>
          <cell r="F273" t="str">
            <v>x</v>
          </cell>
          <cell r="G273">
            <v>0</v>
          </cell>
          <cell r="H273" t="str">
            <v>Giáo viên</v>
          </cell>
          <cell r="I273" t="str">
            <v>0903835404</v>
          </cell>
          <cell r="J273" t="str">
            <v>nthdieu9x2@yahoo.com.vn</v>
          </cell>
        </row>
        <row r="274">
          <cell r="B274" t="str">
            <v>Trần Thị Ái Vi</v>
          </cell>
          <cell r="C274" t="str">
            <v>Tiếng Anh</v>
          </cell>
          <cell r="D274" t="str">
            <v>Cử nhân</v>
          </cell>
          <cell r="E274">
            <v>0</v>
          </cell>
          <cell r="F274" t="str">
            <v>x</v>
          </cell>
          <cell r="G274">
            <v>0</v>
          </cell>
          <cell r="H274" t="str">
            <v>Giáo viên</v>
          </cell>
          <cell r="I274" t="str">
            <v>0987169487</v>
          </cell>
          <cell r="J274" t="str">
            <v>tranthiai.vi7@gmail.com</v>
          </cell>
        </row>
        <row r="275">
          <cell r="B275" t="str">
            <v>Nguyễn Hữu Cường</v>
          </cell>
          <cell r="C275" t="str">
            <v>Tiếng Anh</v>
          </cell>
          <cell r="D275" t="str">
            <v>Cử nhân</v>
          </cell>
          <cell r="E275">
            <v>0</v>
          </cell>
          <cell r="F275" t="str">
            <v>x</v>
          </cell>
          <cell r="G275">
            <v>0</v>
          </cell>
          <cell r="H275" t="str">
            <v>Giáo viên</v>
          </cell>
          <cell r="I275" t="str">
            <v>0989637887</v>
          </cell>
          <cell r="J275" t="str">
            <v>huucuong93@gmail.com</v>
          </cell>
        </row>
        <row r="276">
          <cell r="B276" t="str">
            <v>Phạm Nguyễn Trà My</v>
          </cell>
          <cell r="C276" t="str">
            <v>Tiếng Anh</v>
          </cell>
          <cell r="D276" t="str">
            <v>Cử nhân</v>
          </cell>
          <cell r="E276">
            <v>0</v>
          </cell>
          <cell r="F276" t="str">
            <v>x</v>
          </cell>
          <cell r="G276">
            <v>0</v>
          </cell>
          <cell r="H276" t="str">
            <v>Giáo viên</v>
          </cell>
          <cell r="I276" t="str">
            <v>01694920716</v>
          </cell>
          <cell r="J276" t="str">
            <v>tramyvn142@gmail.com</v>
          </cell>
        </row>
        <row r="277">
          <cell r="B277" t="str">
            <v>Nguyễn Thị Lệ Huyền</v>
          </cell>
          <cell r="C277" t="str">
            <v>Tiếng Anh</v>
          </cell>
          <cell r="D277" t="str">
            <v>Cử nhân</v>
          </cell>
          <cell r="E277">
            <v>0</v>
          </cell>
          <cell r="F277" t="str">
            <v>x</v>
          </cell>
          <cell r="G277">
            <v>0</v>
          </cell>
          <cell r="H277" t="str">
            <v>Giáo viên</v>
          </cell>
          <cell r="I277" t="str">
            <v>0838794486</v>
          </cell>
          <cell r="J277" t="str">
            <v>huyen_nguyen7910@yahoo.com</v>
          </cell>
        </row>
        <row r="278">
          <cell r="B278" t="str">
            <v>Nguyễn Thị Ngọc Diện</v>
          </cell>
          <cell r="C278" t="str">
            <v>Tiếng Anh</v>
          </cell>
          <cell r="D278" t="str">
            <v>Cử nhân</v>
          </cell>
          <cell r="E278">
            <v>0</v>
          </cell>
          <cell r="F278" t="str">
            <v>x</v>
          </cell>
          <cell r="G278">
            <v>0</v>
          </cell>
          <cell r="H278" t="str">
            <v>Giáo viên</v>
          </cell>
          <cell r="I278" t="str">
            <v>01265230851</v>
          </cell>
          <cell r="J278" t="str">
            <v>ngocdiens.i.c.91@gmail.com</v>
          </cell>
        </row>
        <row r="279">
          <cell r="B279" t="str">
            <v>Trần Kim Đào</v>
          </cell>
          <cell r="C279" t="str">
            <v>Tiếng Anh</v>
          </cell>
          <cell r="D279" t="str">
            <v>Cử nhân</v>
          </cell>
          <cell r="E279">
            <v>0</v>
          </cell>
          <cell r="F279" t="str">
            <v>x</v>
          </cell>
          <cell r="G279">
            <v>0</v>
          </cell>
          <cell r="H279" t="str">
            <v>Giáo viên</v>
          </cell>
          <cell r="I279" t="str">
            <v>0364917179</v>
          </cell>
          <cell r="J279" t="str">
            <v>kimdao623@gmail.com</v>
          </cell>
        </row>
        <row r="280">
          <cell r="B280" t="str">
            <v>Nguyễn Trương Tiểu My</v>
          </cell>
          <cell r="C280" t="str">
            <v>Tiếng Anh</v>
          </cell>
          <cell r="D280" t="str">
            <v>Cử nhân</v>
          </cell>
          <cell r="E280">
            <v>0</v>
          </cell>
          <cell r="F280" t="str">
            <v>x</v>
          </cell>
          <cell r="G280">
            <v>0</v>
          </cell>
          <cell r="H280" t="str">
            <v>Giáo viên</v>
          </cell>
          <cell r="I280" t="str">
            <v>0905871568</v>
          </cell>
          <cell r="J280" t="str">
            <v>my.nguyentruongtieu@gmail.com</v>
          </cell>
        </row>
        <row r="281">
          <cell r="B281" t="str">
            <v>Dương Phước Thiện</v>
          </cell>
          <cell r="C281" t="str">
            <v>Tiếng Anh</v>
          </cell>
          <cell r="D281" t="str">
            <v>Cử nhân</v>
          </cell>
          <cell r="E281">
            <v>0</v>
          </cell>
          <cell r="F281" t="str">
            <v>x</v>
          </cell>
          <cell r="G281">
            <v>0</v>
          </cell>
          <cell r="H281" t="str">
            <v>Giáo viên</v>
          </cell>
          <cell r="I281" t="str">
            <v>0908041767</v>
          </cell>
          <cell r="J281" t="str">
            <v>duongthien168@gmail.com</v>
          </cell>
        </row>
        <row r="282">
          <cell r="B282" t="str">
            <v>Nguyễn Thị Lan Anh</v>
          </cell>
          <cell r="C282" t="str">
            <v>Tiếng Anh</v>
          </cell>
          <cell r="D282" t="str">
            <v>Cử nhân</v>
          </cell>
          <cell r="E282">
            <v>0</v>
          </cell>
          <cell r="F282" t="str">
            <v>x</v>
          </cell>
          <cell r="G282">
            <v>0</v>
          </cell>
          <cell r="H282" t="str">
            <v>Giáo viên</v>
          </cell>
          <cell r="I282" t="str">
            <v>0919185381</v>
          </cell>
          <cell r="J282" t="str">
            <v>colananhday@yahoo.com.vn</v>
          </cell>
        </row>
        <row r="283">
          <cell r="B283" t="str">
            <v>Phan Thi Huê</v>
          </cell>
          <cell r="C283" t="str">
            <v>Tiếng Anh</v>
          </cell>
          <cell r="D283" t="str">
            <v>Cử nhân</v>
          </cell>
          <cell r="E283">
            <v>0</v>
          </cell>
          <cell r="F283" t="str">
            <v>x</v>
          </cell>
          <cell r="G283">
            <v>0</v>
          </cell>
          <cell r="H283" t="str">
            <v>Giáo viên</v>
          </cell>
          <cell r="I283" t="str">
            <v>0906971785</v>
          </cell>
          <cell r="J283" t="str">
            <v>huephan1608@yahoo.com</v>
          </cell>
        </row>
        <row r="284">
          <cell r="B284" t="str">
            <v>Trương Nguyễn Tường Vân</v>
          </cell>
          <cell r="C284" t="str">
            <v>Tiếng Anh</v>
          </cell>
          <cell r="D284" t="str">
            <v>Cử nhân</v>
          </cell>
          <cell r="E284">
            <v>0</v>
          </cell>
          <cell r="F284" t="str">
            <v>x</v>
          </cell>
          <cell r="G284">
            <v>0</v>
          </cell>
          <cell r="H284" t="str">
            <v>Giáo viên</v>
          </cell>
          <cell r="I284" t="str">
            <v>0935611848</v>
          </cell>
          <cell r="J284" t="str">
            <v>maytim3111@yahoo.com</v>
          </cell>
        </row>
        <row r="285">
          <cell r="B285" t="str">
            <v>Võ Phương Thảo Vy</v>
          </cell>
          <cell r="C285" t="str">
            <v>Tiếng Anh</v>
          </cell>
          <cell r="D285" t="str">
            <v>Cử nhân</v>
          </cell>
          <cell r="E285">
            <v>0</v>
          </cell>
          <cell r="F285" t="str">
            <v>x</v>
          </cell>
          <cell r="G285">
            <v>0</v>
          </cell>
          <cell r="H285" t="str">
            <v>Tổ viên</v>
          </cell>
          <cell r="I285" t="str">
            <v>0967858105</v>
          </cell>
          <cell r="J285" t="str">
            <v>thaovy.120193@gmail.com</v>
          </cell>
        </row>
        <row r="286">
          <cell r="B286" t="str">
            <v>Trần Thủy Hồng Hà</v>
          </cell>
          <cell r="C286" t="str">
            <v>Tiếng Anh</v>
          </cell>
          <cell r="D286" t="str">
            <v>Cử nhân</v>
          </cell>
          <cell r="E286">
            <v>0</v>
          </cell>
          <cell r="F286" t="str">
            <v>x</v>
          </cell>
          <cell r="G286">
            <v>0</v>
          </cell>
          <cell r="H286" t="str">
            <v>Tổ viên</v>
          </cell>
          <cell r="I286" t="str">
            <v>0981481394</v>
          </cell>
          <cell r="J286" t="str">
            <v>hatran28697@gmail.com</v>
          </cell>
        </row>
        <row r="287">
          <cell r="B287" t="str">
            <v>Trần Văn Long</v>
          </cell>
          <cell r="C287" t="str">
            <v>Tiếng Anh</v>
          </cell>
          <cell r="D287" t="str">
            <v>Cử nhân</v>
          </cell>
          <cell r="E287">
            <v>0</v>
          </cell>
          <cell r="F287" t="str">
            <v>x</v>
          </cell>
          <cell r="G287">
            <v>0</v>
          </cell>
          <cell r="H287" t="str">
            <v>Tổ viên</v>
          </cell>
          <cell r="I287" t="str">
            <v>0943788977</v>
          </cell>
          <cell r="J287" t="str">
            <v>littledragon190276@gmail.com</v>
          </cell>
        </row>
        <row r="288">
          <cell r="B288" t="str">
            <v>Trần Thị Kim Thanh</v>
          </cell>
          <cell r="C288" t="str">
            <v>Tiếng Anh</v>
          </cell>
          <cell r="D288" t="str">
            <v>Cử nhân</v>
          </cell>
          <cell r="E288">
            <v>0</v>
          </cell>
          <cell r="F288" t="str">
            <v>x</v>
          </cell>
          <cell r="G288">
            <v>0</v>
          </cell>
          <cell r="H288" t="str">
            <v>Tổ viên</v>
          </cell>
          <cell r="I288" t="str">
            <v>0936025471</v>
          </cell>
          <cell r="J288" t="str">
            <v>kimthanhtranpq@gmail.com</v>
          </cell>
        </row>
        <row r="289">
          <cell r="B289" t="str">
            <v>Vũ Hoài Vy</v>
          </cell>
          <cell r="C289" t="str">
            <v>Tiếng Anh</v>
          </cell>
          <cell r="D289" t="str">
            <v>Cử nhân</v>
          </cell>
          <cell r="E289">
            <v>0</v>
          </cell>
          <cell r="F289" t="str">
            <v>x</v>
          </cell>
          <cell r="G289">
            <v>0</v>
          </cell>
          <cell r="H289" t="str">
            <v>Tổ viên</v>
          </cell>
          <cell r="I289" t="str">
            <v>0987984618</v>
          </cell>
          <cell r="J289" t="str">
            <v>hoai_vy_vu@yahoo.com</v>
          </cell>
        </row>
        <row r="290">
          <cell r="B290" t="str">
            <v>Nguyễn Thị Trâm</v>
          </cell>
          <cell r="C290" t="str">
            <v>Tiếng Anh</v>
          </cell>
          <cell r="D290" t="str">
            <v>Cử nhân</v>
          </cell>
          <cell r="E290">
            <v>0</v>
          </cell>
          <cell r="F290" t="str">
            <v>x</v>
          </cell>
          <cell r="G290">
            <v>0</v>
          </cell>
          <cell r="H290" t="str">
            <v>Tổ viên</v>
          </cell>
          <cell r="I290" t="str">
            <v>0376621550</v>
          </cell>
          <cell r="J290" t="str">
            <v>nguyentramspak35@gmail.com</v>
          </cell>
        </row>
        <row r="291">
          <cell r="B291" t="str">
            <v>Nguyễn Quang Tuấn</v>
          </cell>
          <cell r="C291" t="str">
            <v>Tiếng Anh</v>
          </cell>
          <cell r="D291" t="str">
            <v>Cử nhân</v>
          </cell>
          <cell r="E291">
            <v>0</v>
          </cell>
          <cell r="F291" t="str">
            <v>x</v>
          </cell>
          <cell r="G291">
            <v>0</v>
          </cell>
          <cell r="H291" t="str">
            <v>Tổ viên</v>
          </cell>
          <cell r="I291" t="str">
            <v>0902337367</v>
          </cell>
          <cell r="J291" t="str">
            <v>tuan1987@gmail.com</v>
          </cell>
        </row>
        <row r="292">
          <cell r="B292" t="str">
            <v>Phạm Quốc Thiện</v>
          </cell>
          <cell r="C292" t="str">
            <v>Tiếng Anh</v>
          </cell>
          <cell r="D292" t="str">
            <v>Cử nhân</v>
          </cell>
          <cell r="E292">
            <v>0</v>
          </cell>
          <cell r="F292" t="str">
            <v>x</v>
          </cell>
          <cell r="G292">
            <v>0</v>
          </cell>
          <cell r="H292" t="str">
            <v>Tổ viên</v>
          </cell>
          <cell r="I292" t="str">
            <v>0987890870</v>
          </cell>
          <cell r="J292" t="str">
            <v>thienpham1608@gmail.com</v>
          </cell>
        </row>
        <row r="293">
          <cell r="B293" t="str">
            <v>Nguyễn Huy Xuân Thiên Ngân</v>
          </cell>
          <cell r="C293" t="str">
            <v>Tiếng Anh</v>
          </cell>
          <cell r="D293" t="str">
            <v>Cử nhân</v>
          </cell>
          <cell r="E293">
            <v>0</v>
          </cell>
          <cell r="F293" t="str">
            <v>x</v>
          </cell>
          <cell r="G293">
            <v>0</v>
          </cell>
          <cell r="H293" t="str">
            <v>Tổ viên</v>
          </cell>
          <cell r="I293" t="str">
            <v>0903839550</v>
          </cell>
          <cell r="J293" t="str">
            <v>thiennganais@gmail.com</v>
          </cell>
        </row>
        <row r="294">
          <cell r="B294" t="str">
            <v>Văn Thị Hải Yến</v>
          </cell>
          <cell r="C294" t="str">
            <v xml:space="preserve">Tiếng Anh </v>
          </cell>
          <cell r="D294" t="str">
            <v>Cử Nhân</v>
          </cell>
          <cell r="E294">
            <v>0</v>
          </cell>
          <cell r="F294" t="str">
            <v>x</v>
          </cell>
          <cell r="G294">
            <v>0</v>
          </cell>
          <cell r="H294" t="str">
            <v>Giáo viên</v>
          </cell>
          <cell r="I294" t="str">
            <v>0916339189</v>
          </cell>
          <cell r="J294" t="str">
            <v>haiyenvan151094@gmail.com</v>
          </cell>
        </row>
        <row r="295">
          <cell r="B295" t="str">
            <v>Nguyễn Phước Mai Thư</v>
          </cell>
          <cell r="C295" t="str">
            <v xml:space="preserve">Tiếng Anh </v>
          </cell>
          <cell r="D295" t="str">
            <v>Cử Nhân</v>
          </cell>
          <cell r="E295">
            <v>0</v>
          </cell>
          <cell r="F295" t="str">
            <v>x</v>
          </cell>
          <cell r="G295">
            <v>0</v>
          </cell>
          <cell r="H295" t="str">
            <v>Giáo viên</v>
          </cell>
          <cell r="I295" t="str">
            <v>0395844118</v>
          </cell>
          <cell r="J295" t="str">
            <v>thunguyen01315@gmail.com</v>
          </cell>
        </row>
        <row r="296">
          <cell r="B296" t="str">
            <v>Nguyễn Thanh Quỳnh Như</v>
          </cell>
          <cell r="C296" t="str">
            <v xml:space="preserve">Tiếng Anh </v>
          </cell>
          <cell r="D296" t="str">
            <v>Cử Nhân</v>
          </cell>
          <cell r="E296">
            <v>0</v>
          </cell>
          <cell r="F296" t="str">
            <v>x</v>
          </cell>
          <cell r="G296">
            <v>0</v>
          </cell>
          <cell r="H296" t="str">
            <v>Giáo viên</v>
          </cell>
          <cell r="I296" t="str">
            <v>0931876714</v>
          </cell>
          <cell r="J296" t="str">
            <v>quynhnhu130597@gmail.com</v>
          </cell>
        </row>
        <row r="297">
          <cell r="B297" t="str">
            <v>Nguyễn Bich Tuyền</v>
          </cell>
          <cell r="C297" t="str">
            <v xml:space="preserve">Tiếng Anh </v>
          </cell>
          <cell r="D297" t="str">
            <v>Cử Nhân</v>
          </cell>
          <cell r="E297">
            <v>0</v>
          </cell>
          <cell r="F297" t="str">
            <v>x</v>
          </cell>
          <cell r="G297">
            <v>0</v>
          </cell>
          <cell r="H297" t="str">
            <v>Giáo viên</v>
          </cell>
          <cell r="I297" t="str">
            <v>0984642613</v>
          </cell>
          <cell r="J297" t="str">
            <v>bichtuyen1993@gmail.com</v>
          </cell>
        </row>
        <row r="298">
          <cell r="B298" t="str">
            <v>Trần Linh Ngân Giang</v>
          </cell>
          <cell r="C298" t="str">
            <v xml:space="preserve">Tiếng Anh </v>
          </cell>
          <cell r="D298" t="str">
            <v>Cử Nhân</v>
          </cell>
          <cell r="E298">
            <v>0</v>
          </cell>
          <cell r="F298" t="str">
            <v>x</v>
          </cell>
          <cell r="G298">
            <v>0</v>
          </cell>
          <cell r="H298" t="str">
            <v>Giáo viên</v>
          </cell>
          <cell r="I298" t="str">
            <v>0906658393</v>
          </cell>
          <cell r="J298" t="str">
            <v>dongsonghat0803@gmail.com</v>
          </cell>
        </row>
        <row r="299">
          <cell r="B299" t="str">
            <v>Nguyễn Văn Sơn</v>
          </cell>
          <cell r="C299" t="str">
            <v xml:space="preserve">Tiếng Anh </v>
          </cell>
          <cell r="D299" t="str">
            <v>Cử Nhân</v>
          </cell>
          <cell r="E299">
            <v>0</v>
          </cell>
          <cell r="F299" t="str">
            <v>x</v>
          </cell>
          <cell r="G299">
            <v>0</v>
          </cell>
          <cell r="H299" t="str">
            <v>Giáo viên</v>
          </cell>
          <cell r="I299" t="str">
            <v>0334141601</v>
          </cell>
          <cell r="J299" t="str">
            <v>nguyenson931993@gmail.com</v>
          </cell>
        </row>
        <row r="300">
          <cell r="B300" t="str">
            <v>Lữ Minh Khánh</v>
          </cell>
          <cell r="C300" t="str">
            <v xml:space="preserve">Tiếng Anh </v>
          </cell>
          <cell r="D300" t="str">
            <v>Cử Nhân</v>
          </cell>
          <cell r="E300">
            <v>0</v>
          </cell>
          <cell r="F300" t="str">
            <v>x</v>
          </cell>
          <cell r="G300">
            <v>0</v>
          </cell>
          <cell r="H300" t="str">
            <v>Giáo viên</v>
          </cell>
          <cell r="I300" t="str">
            <v>0933384182</v>
          </cell>
          <cell r="J300" t="str">
            <v>minhkhanhlu2506@gmail.com</v>
          </cell>
        </row>
        <row r="301">
          <cell r="B301" t="str">
            <v>Ninh Thị Mỹ Hiền</v>
          </cell>
          <cell r="C301" t="str">
            <v xml:space="preserve">Tiếng Anh </v>
          </cell>
          <cell r="D301" t="str">
            <v>Cử Nhân</v>
          </cell>
          <cell r="E301">
            <v>0</v>
          </cell>
          <cell r="F301" t="str">
            <v>x</v>
          </cell>
          <cell r="G301">
            <v>0</v>
          </cell>
          <cell r="H301" t="str">
            <v>Giáo viên</v>
          </cell>
          <cell r="I301" t="str">
            <v>0918592288</v>
          </cell>
          <cell r="J301" t="str">
            <v>ninhhien1978@gmail.com</v>
          </cell>
        </row>
        <row r="302">
          <cell r="B302" t="str">
            <v>Huỳnh Kim Mỹ</v>
          </cell>
          <cell r="C302" t="str">
            <v xml:space="preserve">Tiếng Anh </v>
          </cell>
          <cell r="D302" t="str">
            <v>Cử Nhân</v>
          </cell>
          <cell r="E302">
            <v>0</v>
          </cell>
          <cell r="F302" t="str">
            <v>x</v>
          </cell>
          <cell r="G302">
            <v>0</v>
          </cell>
          <cell r="H302" t="str">
            <v>Giáo viên</v>
          </cell>
          <cell r="I302" t="str">
            <v>0961138082</v>
          </cell>
          <cell r="J302" t="str">
            <v>huynhkimmy2107@gmail</v>
          </cell>
        </row>
        <row r="303">
          <cell r="B303" t="str">
            <v>Thái Thị Thúy Hằng</v>
          </cell>
          <cell r="C303" t="str">
            <v xml:space="preserve">Tiếng Anh </v>
          </cell>
          <cell r="D303" t="str">
            <v>Cử Nhân</v>
          </cell>
          <cell r="E303">
            <v>0</v>
          </cell>
          <cell r="F303" t="str">
            <v>x</v>
          </cell>
          <cell r="G303">
            <v>0</v>
          </cell>
          <cell r="H303" t="str">
            <v>Giáo viên</v>
          </cell>
          <cell r="I303" t="str">
            <v>0338471287</v>
          </cell>
          <cell r="J303" t="str">
            <v>thuyhang16692@gmail.com</v>
          </cell>
        </row>
        <row r="304">
          <cell r="B304" t="str">
            <v>Nguyễn Thị Hồng Trâm</v>
          </cell>
          <cell r="C304" t="str">
            <v xml:space="preserve">Tiếng Anh </v>
          </cell>
          <cell r="D304" t="str">
            <v>Cử Nhân</v>
          </cell>
          <cell r="E304">
            <v>0</v>
          </cell>
          <cell r="F304" t="str">
            <v>x</v>
          </cell>
          <cell r="G304">
            <v>0</v>
          </cell>
          <cell r="H304" t="str">
            <v>Giáo viên</v>
          </cell>
          <cell r="I304" t="str">
            <v>0935525760</v>
          </cell>
          <cell r="J304" t="str">
            <v>rosienguyen8294@gmail.com</v>
          </cell>
        </row>
        <row r="305">
          <cell r="B305" t="str">
            <v>Lê Thị Thanh Hòa</v>
          </cell>
          <cell r="C305" t="str">
            <v xml:space="preserve">Tiếng Anh </v>
          </cell>
          <cell r="D305" t="str">
            <v>Thạc sĩ</v>
          </cell>
          <cell r="E305">
            <v>0</v>
          </cell>
          <cell r="F305" t="str">
            <v>x</v>
          </cell>
          <cell r="G305">
            <v>0</v>
          </cell>
          <cell r="H305" t="str">
            <v>Giáo viên</v>
          </cell>
          <cell r="I305" t="str">
            <v>0983825049</v>
          </cell>
          <cell r="J305" t="str">
            <v>hoalethanh9482@gmail.com</v>
          </cell>
        </row>
        <row r="306">
          <cell r="B306" t="str">
            <v>Lê Thị Thu Vân</v>
          </cell>
          <cell r="C306" t="str">
            <v xml:space="preserve">Tiếng Anh </v>
          </cell>
          <cell r="D306" t="str">
            <v>Cử Nhân</v>
          </cell>
          <cell r="E306">
            <v>0</v>
          </cell>
          <cell r="F306" t="str">
            <v>x</v>
          </cell>
          <cell r="G306">
            <v>0</v>
          </cell>
          <cell r="H306" t="str">
            <v>Giáo viên</v>
          </cell>
          <cell r="I306" t="str">
            <v>0936 772 472</v>
          </cell>
          <cell r="J306" t="str">
            <v>lethithuvan.et@gmail.com</v>
          </cell>
        </row>
        <row r="307">
          <cell r="B307" t="str">
            <v>Nguyễn Thị Kim Thảo</v>
          </cell>
          <cell r="C307" t="str">
            <v xml:space="preserve">Tiếng Anh </v>
          </cell>
          <cell r="D307" t="str">
            <v>Cử Nhân</v>
          </cell>
          <cell r="E307">
            <v>0</v>
          </cell>
          <cell r="F307" t="str">
            <v>x</v>
          </cell>
          <cell r="G307">
            <v>0</v>
          </cell>
          <cell r="H307" t="str">
            <v>Giáo viên</v>
          </cell>
          <cell r="I307" t="str">
            <v>0356184447</v>
          </cell>
          <cell r="J307" t="str">
            <v>kimthaonguyen257@gmail.com</v>
          </cell>
        </row>
        <row r="308">
          <cell r="B308" t="str">
            <v>Nguyễn Lý Kim Khánh</v>
          </cell>
          <cell r="C308" t="str">
            <v xml:space="preserve">Tiếng Anh </v>
          </cell>
          <cell r="D308" t="str">
            <v>Cử Nhân</v>
          </cell>
          <cell r="E308">
            <v>0</v>
          </cell>
          <cell r="F308" t="str">
            <v>x</v>
          </cell>
          <cell r="G308">
            <v>0</v>
          </cell>
          <cell r="H308" t="str">
            <v>Giáo viên</v>
          </cell>
          <cell r="I308" t="str">
            <v>0906874539</v>
          </cell>
          <cell r="J308" t="str">
            <v>khanhnguyenn0704@gmail.com</v>
          </cell>
        </row>
        <row r="309">
          <cell r="B309" t="str">
            <v>Trần Ngọc Kim Ngân</v>
          </cell>
          <cell r="C309" t="str">
            <v xml:space="preserve">Tiếng Anh </v>
          </cell>
          <cell r="D309" t="str">
            <v>Cử Nhân</v>
          </cell>
          <cell r="E309">
            <v>0</v>
          </cell>
          <cell r="F309" t="str">
            <v>x</v>
          </cell>
          <cell r="G309">
            <v>0</v>
          </cell>
          <cell r="H309" t="str">
            <v>Giáo viên</v>
          </cell>
          <cell r="I309" t="str">
            <v>0383231384</v>
          </cell>
          <cell r="J309" t="str">
            <v>kimngantran.0702@gmail.com</v>
          </cell>
        </row>
        <row r="310">
          <cell r="B310" t="str">
            <v>Võ Vân Hà</v>
          </cell>
          <cell r="C310" t="str">
            <v xml:space="preserve">Tiếng Anh </v>
          </cell>
          <cell r="D310" t="str">
            <v>Cử Nhân</v>
          </cell>
          <cell r="E310">
            <v>0</v>
          </cell>
          <cell r="F310" t="str">
            <v>x</v>
          </cell>
          <cell r="G310">
            <v>0</v>
          </cell>
          <cell r="H310" t="str">
            <v>Giáo viên</v>
          </cell>
          <cell r="I310" t="str">
            <v>0817708779</v>
          </cell>
          <cell r="J310" t="str">
            <v>vovanha1996@gmail.com</v>
          </cell>
        </row>
        <row r="311">
          <cell r="B311" t="str">
            <v>Hoàng Thúy Hương</v>
          </cell>
          <cell r="C311" t="str">
            <v xml:space="preserve">Tiếng Anh </v>
          </cell>
          <cell r="D311" t="str">
            <v>Cử Nhân</v>
          </cell>
          <cell r="E311">
            <v>0</v>
          </cell>
          <cell r="F311" t="str">
            <v>x</v>
          </cell>
          <cell r="G311">
            <v>0</v>
          </cell>
          <cell r="H311" t="str">
            <v>Giáo viên</v>
          </cell>
          <cell r="I311" t="str">
            <v>0912760077</v>
          </cell>
          <cell r="J311" t="str">
            <v xml:space="preserve"> huongdaisy1984@gmail.com</v>
          </cell>
        </row>
        <row r="312">
          <cell r="B312" t="str">
            <v>Phạm Tuyết Mai</v>
          </cell>
          <cell r="C312" t="str">
            <v xml:space="preserve">Tiếng Anh </v>
          </cell>
          <cell r="D312" t="str">
            <v>Cử Nhân</v>
          </cell>
          <cell r="E312">
            <v>0</v>
          </cell>
          <cell r="F312" t="str">
            <v>x</v>
          </cell>
          <cell r="G312">
            <v>0</v>
          </cell>
          <cell r="H312" t="str">
            <v>Giáo viên</v>
          </cell>
          <cell r="I312" t="str">
            <v>0974766840</v>
          </cell>
          <cell r="J312" t="str">
            <v>phamtuyetmai248@gmail.com</v>
          </cell>
        </row>
        <row r="313">
          <cell r="B313" t="str">
            <v>Huỳnh Mai Tường Vy</v>
          </cell>
          <cell r="C313" t="str">
            <v xml:space="preserve">Tiếng Anh </v>
          </cell>
          <cell r="D313" t="str">
            <v>Cử Nhân</v>
          </cell>
          <cell r="E313">
            <v>0</v>
          </cell>
          <cell r="F313" t="str">
            <v>x</v>
          </cell>
          <cell r="G313">
            <v>0</v>
          </cell>
          <cell r="H313" t="str">
            <v>Giáo viên</v>
          </cell>
          <cell r="I313" t="str">
            <v>0365176981</v>
          </cell>
          <cell r="J313" t="str">
            <v>tuongvyhuynh3005@gmail.com</v>
          </cell>
        </row>
        <row r="314">
          <cell r="B314" t="str">
            <v>Nguyễn Duy Thảo</v>
          </cell>
          <cell r="C314" t="str">
            <v xml:space="preserve">Tiếng Anh </v>
          </cell>
          <cell r="D314" t="str">
            <v>Cử Nhân</v>
          </cell>
          <cell r="E314">
            <v>0</v>
          </cell>
          <cell r="F314" t="str">
            <v>x</v>
          </cell>
          <cell r="G314">
            <v>0</v>
          </cell>
          <cell r="H314" t="str">
            <v>Giáo viên</v>
          </cell>
          <cell r="I314" t="str">
            <v>0987312919</v>
          </cell>
          <cell r="J314" t="str">
            <v>nguyenduythao642@yahoo.com</v>
          </cell>
        </row>
        <row r="315">
          <cell r="B315" t="str">
            <v>Nguyễn Thị Kim Sang</v>
          </cell>
          <cell r="C315" t="str">
            <v xml:space="preserve">Tiếng Anh </v>
          </cell>
          <cell r="D315" t="str">
            <v>Cử Nhân</v>
          </cell>
          <cell r="E315">
            <v>0</v>
          </cell>
          <cell r="F315" t="str">
            <v>x</v>
          </cell>
          <cell r="G315">
            <v>0</v>
          </cell>
          <cell r="H315" t="str">
            <v>Giáo viên</v>
          </cell>
          <cell r="I315" t="str">
            <v>0983396424</v>
          </cell>
          <cell r="J315" t="str">
            <v>nguyenksang@yahoo.com</v>
          </cell>
        </row>
        <row r="316">
          <cell r="B316" t="str">
            <v>Nguyễn Thị Viết</v>
          </cell>
          <cell r="C316" t="str">
            <v xml:space="preserve">Tiếng Anh </v>
          </cell>
          <cell r="D316" t="str">
            <v>Cử Nhân</v>
          </cell>
          <cell r="E316">
            <v>0</v>
          </cell>
          <cell r="F316" t="str">
            <v>x</v>
          </cell>
          <cell r="G316">
            <v>0</v>
          </cell>
          <cell r="H316" t="str">
            <v>Giáo viên</v>
          </cell>
          <cell r="I316" t="str">
            <v>03 9999 2443</v>
          </cell>
          <cell r="J316" t="str">
            <v>mimosa62_hd@yahoo.com</v>
          </cell>
        </row>
        <row r="317">
          <cell r="B317" t="str">
            <v>Trương Thị Cẩm Hân</v>
          </cell>
          <cell r="C317" t="str">
            <v xml:space="preserve">Tiếng Anh </v>
          </cell>
          <cell r="D317" t="str">
            <v>Cử Nhân</v>
          </cell>
          <cell r="E317">
            <v>0</v>
          </cell>
          <cell r="F317" t="str">
            <v>x</v>
          </cell>
          <cell r="G317">
            <v>0</v>
          </cell>
          <cell r="H317" t="str">
            <v>Giáo viên</v>
          </cell>
          <cell r="I317" t="str">
            <v>0599571856</v>
          </cell>
          <cell r="J317" t="str">
            <v>hantruong82@yahoo.com.vn</v>
          </cell>
        </row>
        <row r="318">
          <cell r="B318" t="str">
            <v>Dương Thị Hà Châu</v>
          </cell>
          <cell r="C318" t="str">
            <v xml:space="preserve">Tiếng Anh </v>
          </cell>
          <cell r="D318" t="str">
            <v>Cử Nhân</v>
          </cell>
          <cell r="E318">
            <v>0</v>
          </cell>
          <cell r="F318" t="str">
            <v>x</v>
          </cell>
          <cell r="G318">
            <v>0</v>
          </cell>
          <cell r="H318" t="str">
            <v>Giáo viên</v>
          </cell>
          <cell r="I318" t="str">
            <v>0906484078</v>
          </cell>
          <cell r="J318" t="str">
            <v>chaudth13@gmail.com</v>
          </cell>
        </row>
        <row r="319">
          <cell r="B319" t="str">
            <v>Hồ Văn Tuấn</v>
          </cell>
          <cell r="C319" t="str">
            <v xml:space="preserve">Tiếng Anh </v>
          </cell>
          <cell r="D319" t="str">
            <v>Cử Nhân</v>
          </cell>
          <cell r="E319">
            <v>0</v>
          </cell>
          <cell r="F319" t="str">
            <v>x</v>
          </cell>
          <cell r="G319">
            <v>0</v>
          </cell>
          <cell r="H319" t="str">
            <v>Giáo viên</v>
          </cell>
          <cell r="I319" t="str">
            <v>0931965626</v>
          </cell>
          <cell r="J319" t="str">
            <v>tuanpr26@gmail.com</v>
          </cell>
        </row>
        <row r="320">
          <cell r="B320" t="str">
            <v>Lê Thiện Mỹ</v>
          </cell>
          <cell r="C320" t="str">
            <v xml:space="preserve">Tiếng Anh </v>
          </cell>
          <cell r="D320" t="str">
            <v>Cử Nhân</v>
          </cell>
          <cell r="E320">
            <v>0</v>
          </cell>
          <cell r="F320" t="str">
            <v>x</v>
          </cell>
          <cell r="G320">
            <v>0</v>
          </cell>
          <cell r="H320" t="str">
            <v>Giáo viên</v>
          </cell>
          <cell r="I320" t="str">
            <v>0829522742</v>
          </cell>
          <cell r="J320" t="str">
            <v>thienmy0503@gmail.com</v>
          </cell>
        </row>
        <row r="321">
          <cell r="B321" t="str">
            <v>Trần Thị Tuyết Cúc</v>
          </cell>
          <cell r="C321" t="str">
            <v>Tin học</v>
          </cell>
          <cell r="D321" t="str">
            <v>Cử nhân</v>
          </cell>
          <cell r="E321">
            <v>0</v>
          </cell>
          <cell r="F321" t="str">
            <v>x</v>
          </cell>
          <cell r="G321">
            <v>0</v>
          </cell>
          <cell r="H321" t="str">
            <v>Giáo viên</v>
          </cell>
          <cell r="I321" t="str">
            <v>0359289972</v>
          </cell>
          <cell r="J321" t="str">
            <v>cuc.tranthituyet@gmail.com</v>
          </cell>
        </row>
        <row r="322">
          <cell r="B322" t="str">
            <v>Trần Thị Diệu</v>
          </cell>
          <cell r="C322" t="str">
            <v>Tin học</v>
          </cell>
          <cell r="D322" t="str">
            <v>Cử nhân</v>
          </cell>
          <cell r="E322">
            <v>0</v>
          </cell>
          <cell r="F322" t="str">
            <v>x</v>
          </cell>
          <cell r="G322">
            <v>0</v>
          </cell>
          <cell r="H322" t="str">
            <v>Giáo viên</v>
          </cell>
          <cell r="I322" t="str">
            <v>0981823071</v>
          </cell>
          <cell r="J322" t="str">
            <v>tranthidieuttd@gmail.com</v>
          </cell>
        </row>
        <row r="323">
          <cell r="B323" t="str">
            <v>Trần Thủy Trúc</v>
          </cell>
          <cell r="C323" t="str">
            <v>Tin học</v>
          </cell>
          <cell r="D323" t="str">
            <v>Cử nhân</v>
          </cell>
          <cell r="E323">
            <v>0</v>
          </cell>
          <cell r="F323" t="str">
            <v>x</v>
          </cell>
          <cell r="G323">
            <v>0</v>
          </cell>
          <cell r="H323" t="str">
            <v>Giáo viên</v>
          </cell>
          <cell r="I323" t="str">
            <v>0762564942</v>
          </cell>
          <cell r="J323" t="str">
            <v>thuytruc90@gmail.com</v>
          </cell>
        </row>
        <row r="324">
          <cell r="B324" t="str">
            <v>Nguyễn Linh Tâm</v>
          </cell>
          <cell r="C324" t="str">
            <v>Tin học</v>
          </cell>
          <cell r="D324" t="str">
            <v>Cử nhân</v>
          </cell>
          <cell r="E324">
            <v>0</v>
          </cell>
          <cell r="F324" t="str">
            <v>x</v>
          </cell>
          <cell r="G324">
            <v>0</v>
          </cell>
          <cell r="H324" t="str">
            <v>Giáo viên</v>
          </cell>
          <cell r="I324" t="str">
            <v>01672013813</v>
          </cell>
          <cell r="J324" t="str">
            <v>nguyenlinhtam222@gmail.com</v>
          </cell>
        </row>
        <row r="325">
          <cell r="B325" t="str">
            <v>Trần Thị Bảo Trân</v>
          </cell>
          <cell r="C325" t="str">
            <v>Tin học</v>
          </cell>
          <cell r="D325" t="str">
            <v>Cử nhân</v>
          </cell>
          <cell r="E325">
            <v>0</v>
          </cell>
          <cell r="F325" t="str">
            <v>x</v>
          </cell>
          <cell r="G325">
            <v>0</v>
          </cell>
          <cell r="H325" t="str">
            <v>Giáo viên</v>
          </cell>
          <cell r="I325" t="str">
            <v>0988288432</v>
          </cell>
          <cell r="J325" t="str">
            <v>baotran071093@gmail.com</v>
          </cell>
        </row>
        <row r="326">
          <cell r="B326" t="str">
            <v>Nguyễn Đình Nhân</v>
          </cell>
          <cell r="C326" t="str">
            <v>Tin học</v>
          </cell>
          <cell r="D326" t="str">
            <v>Cử nhân</v>
          </cell>
          <cell r="E326">
            <v>0</v>
          </cell>
          <cell r="F326" t="str">
            <v>x</v>
          </cell>
          <cell r="G326">
            <v>0</v>
          </cell>
          <cell r="H326" t="str">
            <v xml:space="preserve">Giáo viên </v>
          </cell>
          <cell r="I326" t="str">
            <v>0974651267</v>
          </cell>
          <cell r="J326" t="str">
            <v>dinhnhandhsphue@gmail.com</v>
          </cell>
        </row>
        <row r="327">
          <cell r="B327" t="str">
            <v>Ngô Ngọc Nhân</v>
          </cell>
          <cell r="C327" t="str">
            <v>Tin học</v>
          </cell>
          <cell r="D327" t="str">
            <v>Cử nhân</v>
          </cell>
          <cell r="E327">
            <v>0</v>
          </cell>
          <cell r="F327" t="str">
            <v>x</v>
          </cell>
          <cell r="G327">
            <v>0</v>
          </cell>
          <cell r="H327" t="str">
            <v>Giáo viên</v>
          </cell>
          <cell r="I327" t="str">
            <v>0399346336</v>
          </cell>
          <cell r="J327" t="str">
            <v>ngonhan1504@gmail.com</v>
          </cell>
        </row>
        <row r="328">
          <cell r="B328" t="str">
            <v>Nguyễn Đăng Tần</v>
          </cell>
          <cell r="C328" t="str">
            <v>Tin học</v>
          </cell>
          <cell r="D328" t="str">
            <v>Cử nhân</v>
          </cell>
          <cell r="E328">
            <v>0</v>
          </cell>
          <cell r="F328" t="str">
            <v>x</v>
          </cell>
          <cell r="G328">
            <v>0</v>
          </cell>
          <cell r="H328" t="str">
            <v>Giáo viên</v>
          </cell>
          <cell r="I328" t="str">
            <v>0933410976</v>
          </cell>
          <cell r="J328" t="str">
            <v>tannguyenais2210@gmail.com</v>
          </cell>
        </row>
        <row r="329">
          <cell r="B329" t="str">
            <v>Trần Ngọc Hiến</v>
          </cell>
          <cell r="C329" t="str">
            <v>Tin học</v>
          </cell>
          <cell r="D329" t="str">
            <v>Cử nhân</v>
          </cell>
          <cell r="E329">
            <v>0</v>
          </cell>
          <cell r="F329">
            <v>0</v>
          </cell>
          <cell r="G329" t="str">
            <v>x</v>
          </cell>
          <cell r="H329" t="str">
            <v>Giáo viên</v>
          </cell>
          <cell r="I329" t="str">
            <v>0908410431</v>
          </cell>
          <cell r="J329" t="str">
            <v>quang3vinh@gmail.com</v>
          </cell>
        </row>
        <row r="330">
          <cell r="B330" t="str">
            <v>Phạm Thị Kim Liên</v>
          </cell>
          <cell r="C330" t="str">
            <v>Tin học</v>
          </cell>
          <cell r="D330" t="str">
            <v>Cử nhân</v>
          </cell>
          <cell r="E330">
            <v>0</v>
          </cell>
          <cell r="F330" t="str">
            <v>x</v>
          </cell>
          <cell r="G330">
            <v>0</v>
          </cell>
          <cell r="H330" t="str">
            <v>Giáo viên</v>
          </cell>
          <cell r="I330" t="str">
            <v>0901443566</v>
          </cell>
          <cell r="J330" t="str">
            <v>phamlien1507@gmail.com</v>
          </cell>
        </row>
        <row r="331">
          <cell r="B331" t="str">
            <v>Cao Thị Lệ Chi</v>
          </cell>
          <cell r="C331" t="str">
            <v>Tin học</v>
          </cell>
          <cell r="D331" t="str">
            <v>Cử nhân</v>
          </cell>
          <cell r="E331">
            <v>0</v>
          </cell>
          <cell r="F331" t="str">
            <v>x</v>
          </cell>
          <cell r="G331">
            <v>0</v>
          </cell>
          <cell r="H331" t="str">
            <v>Giáo viên</v>
          </cell>
          <cell r="I331" t="str">
            <v>0989947346</v>
          </cell>
          <cell r="J331" t="str">
            <v>surinnlc90@gmail.com</v>
          </cell>
        </row>
        <row r="332">
          <cell r="B332" t="str">
            <v>Võ Thị Vân</v>
          </cell>
          <cell r="C332" t="str">
            <v>Tin học</v>
          </cell>
          <cell r="D332" t="str">
            <v>Cử nhân</v>
          </cell>
          <cell r="E332">
            <v>0</v>
          </cell>
          <cell r="F332" t="str">
            <v>x</v>
          </cell>
          <cell r="G332">
            <v>0</v>
          </cell>
          <cell r="H332" t="str">
            <v>Giáo viên</v>
          </cell>
          <cell r="I332" t="str">
            <v>0784380032</v>
          </cell>
          <cell r="J332" t="str">
            <v>vtvan22@gmail.com</v>
          </cell>
        </row>
        <row r="333">
          <cell r="B333" t="str">
            <v>Nguyễn Xuân Sơn</v>
          </cell>
          <cell r="C333" t="str">
            <v>Tin học</v>
          </cell>
          <cell r="D333" t="str">
            <v>Cử nhân</v>
          </cell>
          <cell r="E333">
            <v>0</v>
          </cell>
          <cell r="F333" t="str">
            <v>x</v>
          </cell>
          <cell r="G333">
            <v>0</v>
          </cell>
          <cell r="H333" t="str">
            <v>Giáo viên</v>
          </cell>
          <cell r="I333" t="str">
            <v>0382895069</v>
          </cell>
          <cell r="J333" t="str">
            <v>xuansonlh@gmail.com</v>
          </cell>
        </row>
        <row r="334">
          <cell r="B334" t="str">
            <v>Liễu Khôi Nguyên</v>
          </cell>
          <cell r="C334" t="str">
            <v>Tin học</v>
          </cell>
          <cell r="D334" t="str">
            <v>ĐH</v>
          </cell>
          <cell r="E334">
            <v>0</v>
          </cell>
          <cell r="F334">
            <v>0</v>
          </cell>
          <cell r="G334" t="str">
            <v>x</v>
          </cell>
          <cell r="H334" t="str">
            <v>Giáo viên</v>
          </cell>
          <cell r="I334" t="str">
            <v>0938538693</v>
          </cell>
          <cell r="J334" t="str">
            <v>lieukhoinguyen@gmail.com</v>
          </cell>
        </row>
        <row r="335">
          <cell r="B335" t="str">
            <v>Trần Thị Anh Thơ</v>
          </cell>
          <cell r="C335" t="str">
            <v>Tin học</v>
          </cell>
          <cell r="D335" t="str">
            <v>ĐH</v>
          </cell>
          <cell r="E335">
            <v>0</v>
          </cell>
          <cell r="F335">
            <v>0</v>
          </cell>
          <cell r="G335" t="str">
            <v>x</v>
          </cell>
          <cell r="H335" t="str">
            <v>Giáo viên</v>
          </cell>
          <cell r="I335" t="str">
            <v>0979637659</v>
          </cell>
          <cell r="J335" t="str">
            <v>anhthott@gmail.com</v>
          </cell>
        </row>
        <row r="336">
          <cell r="B336" t="str">
            <v>Nguyễn Thị Thu Trang</v>
          </cell>
          <cell r="C336" t="str">
            <v>Tin học</v>
          </cell>
          <cell r="D336" t="str">
            <v>ĐH</v>
          </cell>
          <cell r="E336">
            <v>0</v>
          </cell>
          <cell r="F336" t="str">
            <v>x</v>
          </cell>
          <cell r="G336">
            <v>0</v>
          </cell>
          <cell r="H336" t="str">
            <v>Giáo viên</v>
          </cell>
          <cell r="I336" t="str">
            <v>0349844341</v>
          </cell>
          <cell r="J336" t="str">
            <v>thutrang341@gmail.com</v>
          </cell>
        </row>
        <row r="337">
          <cell r="B337" t="str">
            <v>Phạm Hải Như Ngọc</v>
          </cell>
          <cell r="C337" t="str">
            <v>Tin học</v>
          </cell>
          <cell r="D337" t="str">
            <v>ĐH</v>
          </cell>
          <cell r="E337">
            <v>0</v>
          </cell>
          <cell r="F337" t="str">
            <v>x</v>
          </cell>
          <cell r="G337">
            <v>0</v>
          </cell>
          <cell r="H337" t="str">
            <v>Giáo viên</v>
          </cell>
          <cell r="I337" t="str">
            <v>0978765316</v>
          </cell>
          <cell r="J337" t="str">
            <v>phamhainhungoc@gmail.com</v>
          </cell>
        </row>
        <row r="338">
          <cell r="B338" t="str">
            <v>Nguyễn Đoàn Như Hạnh</v>
          </cell>
          <cell r="C338" t="str">
            <v>Tin học</v>
          </cell>
          <cell r="D338" t="str">
            <v>ĐH</v>
          </cell>
          <cell r="E338">
            <v>0</v>
          </cell>
          <cell r="F338" t="str">
            <v>x</v>
          </cell>
          <cell r="G338">
            <v>0</v>
          </cell>
          <cell r="H338" t="str">
            <v>Giáo viên</v>
          </cell>
          <cell r="I338" t="str">
            <v>0962467674</v>
          </cell>
          <cell r="J338" t="str">
            <v>nguyendoannhuhanh@gmail.com</v>
          </cell>
        </row>
        <row r="339">
          <cell r="B339" t="str">
            <v>Đỗ Thị Thùy Linh</v>
          </cell>
          <cell r="C339" t="str">
            <v xml:space="preserve">Tin học </v>
          </cell>
          <cell r="D339" t="str">
            <v>Cử nhân</v>
          </cell>
          <cell r="E339">
            <v>0</v>
          </cell>
          <cell r="F339" t="str">
            <v>x</v>
          </cell>
          <cell r="G339">
            <v>0</v>
          </cell>
          <cell r="H339" t="str">
            <v>Tổ viên</v>
          </cell>
          <cell r="I339" t="str">
            <v>0777101914</v>
          </cell>
          <cell r="J339" t="str">
            <v>dolinh2409@gmail.com</v>
          </cell>
        </row>
        <row r="340">
          <cell r="B340" t="str">
            <v>Ngô Tiến Hiệp</v>
          </cell>
          <cell r="C340" t="str">
            <v xml:space="preserve">Tin học </v>
          </cell>
          <cell r="D340" t="str">
            <v>Cử nhân</v>
          </cell>
          <cell r="E340">
            <v>0</v>
          </cell>
          <cell r="F340" t="str">
            <v>x</v>
          </cell>
          <cell r="G340">
            <v>0</v>
          </cell>
          <cell r="H340" t="str">
            <v>Tổ viên</v>
          </cell>
          <cell r="I340" t="str">
            <v>0989601636</v>
          </cell>
          <cell r="J340" t="str">
            <v>hiep060219@gmail.com</v>
          </cell>
        </row>
        <row r="341">
          <cell r="B341" t="str">
            <v>Trần Thị Kiều Diễm</v>
          </cell>
          <cell r="C341" t="str">
            <v>Toán</v>
          </cell>
          <cell r="D341" t="str">
            <v>Cử nhân</v>
          </cell>
          <cell r="E341">
            <v>0</v>
          </cell>
          <cell r="F341" t="str">
            <v>x</v>
          </cell>
          <cell r="G341">
            <v>0</v>
          </cell>
          <cell r="H341" t="str">
            <v>Giáo viên</v>
          </cell>
          <cell r="I341" t="str">
            <v>0389972754</v>
          </cell>
          <cell r="J341" t="str">
            <v>tranthikieudiem0804@gmail.com</v>
          </cell>
        </row>
        <row r="342">
          <cell r="B342" t="str">
            <v>Lê Thị Bích Huệ</v>
          </cell>
          <cell r="C342" t="str">
            <v>Toán</v>
          </cell>
          <cell r="D342" t="str">
            <v>Cử nhân</v>
          </cell>
          <cell r="E342">
            <v>0</v>
          </cell>
          <cell r="F342" t="str">
            <v>x</v>
          </cell>
          <cell r="G342">
            <v>0</v>
          </cell>
          <cell r="H342" t="str">
            <v>Giáo viên</v>
          </cell>
          <cell r="I342" t="str">
            <v>0974182579</v>
          </cell>
          <cell r="J342">
            <v>0</v>
          </cell>
        </row>
        <row r="343">
          <cell r="B343" t="str">
            <v>Lê Thị Ngọc Lan</v>
          </cell>
          <cell r="C343" t="str">
            <v>Toán</v>
          </cell>
          <cell r="D343" t="str">
            <v>Cử nhân</v>
          </cell>
          <cell r="E343">
            <v>0</v>
          </cell>
          <cell r="F343" t="str">
            <v>x</v>
          </cell>
          <cell r="G343">
            <v>0</v>
          </cell>
          <cell r="H343" t="str">
            <v>Giáo viên</v>
          </cell>
          <cell r="I343" t="str">
            <v>0907656090</v>
          </cell>
          <cell r="J343" t="str">
            <v>ngoclan0604@gmail.com</v>
          </cell>
        </row>
        <row r="344">
          <cell r="B344" t="str">
            <v>Huỳnh Thị Thu Trâm</v>
          </cell>
          <cell r="C344" t="str">
            <v>Toán</v>
          </cell>
          <cell r="D344" t="str">
            <v>Cử nhân</v>
          </cell>
          <cell r="E344">
            <v>0</v>
          </cell>
          <cell r="F344" t="str">
            <v>x</v>
          </cell>
          <cell r="G344">
            <v>0</v>
          </cell>
          <cell r="H344" t="str">
            <v>Giáo viên</v>
          </cell>
          <cell r="I344" t="str">
            <v>0978288051</v>
          </cell>
          <cell r="J344" t="str">
            <v>huynhthithutram96@gmail.com</v>
          </cell>
        </row>
        <row r="345">
          <cell r="B345" t="str">
            <v>Trần Thị Huyền Trâm</v>
          </cell>
          <cell r="C345" t="str">
            <v>Toán</v>
          </cell>
          <cell r="D345" t="str">
            <v>Cử nhân</v>
          </cell>
          <cell r="E345">
            <v>0</v>
          </cell>
          <cell r="F345" t="str">
            <v>x</v>
          </cell>
          <cell r="G345">
            <v>0</v>
          </cell>
          <cell r="H345" t="str">
            <v>Giáo viên</v>
          </cell>
          <cell r="I345" t="str">
            <v>0989783276</v>
          </cell>
          <cell r="J345" t="str">
            <v>thihtram.tran@gmail.com</v>
          </cell>
        </row>
        <row r="346">
          <cell r="B346" t="str">
            <v>Nguyễn Thị Phương Trâm</v>
          </cell>
          <cell r="C346" t="str">
            <v>Toán</v>
          </cell>
          <cell r="D346" t="str">
            <v>Cử nhân</v>
          </cell>
          <cell r="E346">
            <v>0</v>
          </cell>
          <cell r="F346" t="str">
            <v>x</v>
          </cell>
          <cell r="G346">
            <v>0</v>
          </cell>
          <cell r="H346" t="str">
            <v>Giáo viên</v>
          </cell>
          <cell r="I346" t="str">
            <v>0984598288</v>
          </cell>
          <cell r="J346" t="str">
            <v>nguyenthiphuongtram2606@gmail.com</v>
          </cell>
        </row>
        <row r="347">
          <cell r="B347" t="str">
            <v>Nguyễn Thị Thanh Huyền</v>
          </cell>
          <cell r="C347" t="str">
            <v>Toán</v>
          </cell>
          <cell r="D347" t="str">
            <v>Cử nhân</v>
          </cell>
          <cell r="E347">
            <v>0</v>
          </cell>
          <cell r="F347" t="str">
            <v>x</v>
          </cell>
          <cell r="G347">
            <v>0</v>
          </cell>
          <cell r="H347" t="str">
            <v>Giáo viên</v>
          </cell>
          <cell r="I347" t="str">
            <v>0948089592</v>
          </cell>
          <cell r="J347" t="str">
            <v>thanhhuyen92.math@gmail.com</v>
          </cell>
        </row>
        <row r="348">
          <cell r="B348" t="str">
            <v>Huỳnh Thị Thanh Bình</v>
          </cell>
          <cell r="C348" t="str">
            <v>Toán</v>
          </cell>
          <cell r="D348" t="str">
            <v>Cử nhân</v>
          </cell>
          <cell r="E348">
            <v>0</v>
          </cell>
          <cell r="F348" t="str">
            <v>x</v>
          </cell>
          <cell r="G348">
            <v>0</v>
          </cell>
          <cell r="H348" t="str">
            <v>Giáo viên</v>
          </cell>
          <cell r="I348" t="str">
            <v>0388843695</v>
          </cell>
          <cell r="J348" t="str">
            <v>binh.huynhthithanh@gmail.com</v>
          </cell>
        </row>
        <row r="349">
          <cell r="B349" t="str">
            <v>Nguyễn Thanh Xuân</v>
          </cell>
          <cell r="C349" t="str">
            <v>Toán</v>
          </cell>
          <cell r="D349" t="str">
            <v>Thạc sĩ</v>
          </cell>
          <cell r="E349">
            <v>0</v>
          </cell>
          <cell r="F349" t="str">
            <v>x</v>
          </cell>
          <cell r="G349">
            <v>0</v>
          </cell>
          <cell r="H349" t="str">
            <v>Giáo viên</v>
          </cell>
          <cell r="I349" t="str">
            <v>0937732779</v>
          </cell>
          <cell r="J349" t="str">
            <v>xuan20119@gmail.com</v>
          </cell>
        </row>
        <row r="350">
          <cell r="B350" t="str">
            <v>Trần Quỳnh Thoa</v>
          </cell>
          <cell r="C350" t="str">
            <v>Toán</v>
          </cell>
          <cell r="D350" t="str">
            <v>Cử nhân</v>
          </cell>
          <cell r="E350">
            <v>0</v>
          </cell>
          <cell r="F350" t="str">
            <v>x</v>
          </cell>
          <cell r="G350">
            <v>0</v>
          </cell>
          <cell r="H350" t="str">
            <v>Giáo viên</v>
          </cell>
          <cell r="I350" t="str">
            <v>0354655094</v>
          </cell>
          <cell r="J350" t="str">
            <v>smallwindsqtt@gmail.com</v>
          </cell>
        </row>
        <row r="351">
          <cell r="B351" t="str">
            <v>Nguyễn Hoàng Ánh</v>
          </cell>
          <cell r="C351" t="str">
            <v>Toán</v>
          </cell>
          <cell r="D351" t="str">
            <v>Cao đẳng</v>
          </cell>
          <cell r="E351">
            <v>0</v>
          </cell>
          <cell r="F351">
            <v>0</v>
          </cell>
          <cell r="G351" t="str">
            <v>x</v>
          </cell>
          <cell r="H351" t="str">
            <v>Giáo viên</v>
          </cell>
          <cell r="I351" t="str">
            <v>0903788806</v>
          </cell>
          <cell r="J351" t="str">
            <v>anhahs@ymail.com</v>
          </cell>
        </row>
        <row r="352">
          <cell r="B352" t="str">
            <v>Đỗ Chiêu Minh</v>
          </cell>
          <cell r="C352" t="str">
            <v>Toán</v>
          </cell>
          <cell r="D352" t="str">
            <v>Cử nhân</v>
          </cell>
          <cell r="E352">
            <v>0</v>
          </cell>
          <cell r="F352">
            <v>0</v>
          </cell>
          <cell r="G352" t="str">
            <v>x</v>
          </cell>
          <cell r="H352" t="str">
            <v>Giáo viên</v>
          </cell>
          <cell r="I352" t="str">
            <v>0985007232</v>
          </cell>
          <cell r="J352" t="str">
            <v>chieuminhdo181@gmail.com</v>
          </cell>
        </row>
        <row r="353">
          <cell r="B353" t="str">
            <v>Nguyễn Thị Quỳnh Như</v>
          </cell>
          <cell r="C353" t="str">
            <v>Toán</v>
          </cell>
          <cell r="D353" t="str">
            <v xml:space="preserve"> Cử nhân</v>
          </cell>
          <cell r="E353">
            <v>0</v>
          </cell>
          <cell r="F353" t="str">
            <v>x</v>
          </cell>
          <cell r="G353">
            <v>0</v>
          </cell>
          <cell r="H353" t="str">
            <v>Giáo viên</v>
          </cell>
          <cell r="I353" t="str">
            <v>0972654762</v>
          </cell>
          <cell r="J353" t="str">
            <v>nguyenthiquynhnhu89@gmail.com</v>
          </cell>
        </row>
        <row r="354">
          <cell r="B354" t="str">
            <v>Nguyễn Thái Hà</v>
          </cell>
          <cell r="C354" t="str">
            <v>Toán</v>
          </cell>
          <cell r="D354" t="str">
            <v>Cử nhân</v>
          </cell>
          <cell r="E354">
            <v>0</v>
          </cell>
          <cell r="F354" t="str">
            <v>x</v>
          </cell>
          <cell r="G354">
            <v>0</v>
          </cell>
          <cell r="H354" t="str">
            <v>Giáo viên</v>
          </cell>
          <cell r="I354" t="str">
            <v>0972266513</v>
          </cell>
          <cell r="J354" t="str">
            <v>nguyenthaiha0107@gmail.com</v>
          </cell>
        </row>
        <row r="355">
          <cell r="B355" t="str">
            <v>Châu Khắc Diễm Phương</v>
          </cell>
          <cell r="C355" t="str">
            <v>Toán</v>
          </cell>
          <cell r="D355" t="str">
            <v>Cao Đẳng</v>
          </cell>
          <cell r="E355">
            <v>0</v>
          </cell>
          <cell r="F355">
            <v>0</v>
          </cell>
          <cell r="G355" t="str">
            <v>x</v>
          </cell>
          <cell r="H355" t="str">
            <v>Giáo viên</v>
          </cell>
          <cell r="I355" t="str">
            <v>0393069327</v>
          </cell>
          <cell r="J355" t="str">
            <v>phuong.ckd@gmail.com</v>
          </cell>
        </row>
        <row r="356">
          <cell r="B356" t="str">
            <v>Phan Quốc Luân</v>
          </cell>
          <cell r="C356" t="str">
            <v>Toán</v>
          </cell>
          <cell r="D356" t="str">
            <v xml:space="preserve"> Cử nhân</v>
          </cell>
          <cell r="E356">
            <v>0</v>
          </cell>
          <cell r="F356" t="str">
            <v>x</v>
          </cell>
          <cell r="G356">
            <v>0</v>
          </cell>
          <cell r="H356" t="str">
            <v>Giáo viên</v>
          </cell>
          <cell r="I356" t="str">
            <v>0359050740</v>
          </cell>
          <cell r="J356" t="str">
            <v>phanquocluan93@gmail.com</v>
          </cell>
        </row>
        <row r="357">
          <cell r="B357" t="str">
            <v>Hoàng Thị Thu Phương</v>
          </cell>
          <cell r="C357" t="str">
            <v>Toán</v>
          </cell>
          <cell r="D357" t="str">
            <v>Cử nhân</v>
          </cell>
          <cell r="E357">
            <v>0</v>
          </cell>
          <cell r="F357" t="str">
            <v>x</v>
          </cell>
          <cell r="G357">
            <v>0</v>
          </cell>
          <cell r="H357" t="str">
            <v>Giáo viên</v>
          </cell>
          <cell r="I357" t="str">
            <v>0943392966</v>
          </cell>
          <cell r="J357" t="str">
            <v>hoangphuongth36@gmail.com</v>
          </cell>
        </row>
        <row r="358">
          <cell r="B358" t="str">
            <v>Nguyễn Thị Huyền Trang</v>
          </cell>
          <cell r="C358" t="str">
            <v>Toán</v>
          </cell>
          <cell r="D358" t="str">
            <v xml:space="preserve"> Cử nhân</v>
          </cell>
          <cell r="E358">
            <v>0</v>
          </cell>
          <cell r="F358" t="str">
            <v>x</v>
          </cell>
          <cell r="G358">
            <v>0</v>
          </cell>
          <cell r="H358" t="str">
            <v>Giáo viên</v>
          </cell>
          <cell r="I358" t="str">
            <v>0392802774</v>
          </cell>
          <cell r="J358" t="str">
            <v>van.doantran88@gmail.com</v>
          </cell>
        </row>
        <row r="359">
          <cell r="B359" t="str">
            <v>Lê Thị Thanh Huyền</v>
          </cell>
          <cell r="C359" t="str">
            <v>Toán</v>
          </cell>
          <cell r="D359" t="str">
            <v>Cử nhân</v>
          </cell>
          <cell r="E359">
            <v>0</v>
          </cell>
          <cell r="F359" t="str">
            <v>x</v>
          </cell>
          <cell r="G359">
            <v>0</v>
          </cell>
          <cell r="H359" t="str">
            <v>Giáo viên</v>
          </cell>
          <cell r="I359" t="str">
            <v>0969017897</v>
          </cell>
          <cell r="J359" t="str">
            <v>lethanhhuyen10ctt3@gmail.com</v>
          </cell>
        </row>
        <row r="360">
          <cell r="B360" t="str">
            <v>Nguyễn Bá Thảo</v>
          </cell>
          <cell r="C360" t="str">
            <v>Toán</v>
          </cell>
          <cell r="D360" t="str">
            <v>Thạc sĩ</v>
          </cell>
          <cell r="E360">
            <v>0</v>
          </cell>
          <cell r="F360" t="str">
            <v>x</v>
          </cell>
          <cell r="G360">
            <v>0</v>
          </cell>
          <cell r="H360" t="str">
            <v>Giáo viên</v>
          </cell>
          <cell r="I360" t="str">
            <v>0984374468</v>
          </cell>
          <cell r="J360" t="str">
            <v>bathao68@gmail.com</v>
          </cell>
        </row>
        <row r="361">
          <cell r="B361" t="str">
            <v>Ngô Tùng Nhân</v>
          </cell>
          <cell r="C361" t="str">
            <v>Toán</v>
          </cell>
          <cell r="D361" t="str">
            <v>Thạc sĩ</v>
          </cell>
          <cell r="E361">
            <v>0</v>
          </cell>
          <cell r="F361" t="str">
            <v>x</v>
          </cell>
          <cell r="G361">
            <v>0</v>
          </cell>
          <cell r="H361" t="str">
            <v>Giáo viên</v>
          </cell>
          <cell r="I361" t="str">
            <v>0968312611</v>
          </cell>
          <cell r="J361" t="str">
            <v>ngotungnhan110294@gmail.com</v>
          </cell>
        </row>
        <row r="362">
          <cell r="B362" t="str">
            <v>Đỗ Tuyết Thu Hà</v>
          </cell>
          <cell r="C362" t="str">
            <v>Toán</v>
          </cell>
          <cell r="D362" t="str">
            <v>Cử nhân</v>
          </cell>
          <cell r="E362">
            <v>0</v>
          </cell>
          <cell r="F362" t="str">
            <v>x</v>
          </cell>
          <cell r="G362">
            <v>0</v>
          </cell>
          <cell r="H362" t="str">
            <v>Giáo viên</v>
          </cell>
          <cell r="I362" t="str">
            <v>0708837102</v>
          </cell>
          <cell r="J362" t="str">
            <v>dotuyetthuha2503@gmail.com</v>
          </cell>
        </row>
        <row r="363">
          <cell r="B363" t="str">
            <v>Trần Thị Hoài Thương</v>
          </cell>
          <cell r="C363" t="str">
            <v>Toán</v>
          </cell>
          <cell r="D363" t="str">
            <v>Thạc sĩ</v>
          </cell>
          <cell r="E363">
            <v>0</v>
          </cell>
          <cell r="F363" t="str">
            <v>x</v>
          </cell>
          <cell r="G363">
            <v>0</v>
          </cell>
          <cell r="H363" t="str">
            <v>Giáo viên</v>
          </cell>
          <cell r="I363" t="str">
            <v>0395998184</v>
          </cell>
          <cell r="J363" t="str">
            <v>hoaithuong143.ak@gmail.com</v>
          </cell>
        </row>
        <row r="364">
          <cell r="B364" t="str">
            <v>Bùi Duy Tính</v>
          </cell>
          <cell r="C364" t="str">
            <v>Toán</v>
          </cell>
          <cell r="D364" t="str">
            <v xml:space="preserve"> Cử nhân</v>
          </cell>
          <cell r="E364">
            <v>0</v>
          </cell>
          <cell r="F364" t="str">
            <v>x</v>
          </cell>
          <cell r="G364">
            <v>0</v>
          </cell>
          <cell r="H364" t="str">
            <v>Giáo viên</v>
          </cell>
          <cell r="I364" t="str">
            <v>0932686292</v>
          </cell>
          <cell r="J364" t="str">
            <v>buiduytinha5@gmail.com</v>
          </cell>
        </row>
        <row r="365">
          <cell r="B365" t="str">
            <v>Huỳnh Thị Phượng</v>
          </cell>
          <cell r="C365" t="str">
            <v>Toán</v>
          </cell>
          <cell r="D365" t="str">
            <v>Cử nhân</v>
          </cell>
          <cell r="E365">
            <v>0</v>
          </cell>
          <cell r="F365" t="str">
            <v>x</v>
          </cell>
          <cell r="G365">
            <v>0</v>
          </cell>
          <cell r="H365" t="str">
            <v>Giáo viên</v>
          </cell>
          <cell r="I365" t="str">
            <v>0976242701</v>
          </cell>
          <cell r="J365" t="str">
            <v>huynhphuong412@gmail.com</v>
          </cell>
        </row>
        <row r="366">
          <cell r="B366" t="str">
            <v>Bùi Kim Thành</v>
          </cell>
          <cell r="C366" t="str">
            <v>Toán</v>
          </cell>
          <cell r="D366" t="str">
            <v>Cử nhân</v>
          </cell>
          <cell r="E366">
            <v>0</v>
          </cell>
          <cell r="F366">
            <v>0</v>
          </cell>
          <cell r="G366" t="str">
            <v>x</v>
          </cell>
          <cell r="H366" t="str">
            <v>Giáo viên</v>
          </cell>
          <cell r="I366" t="str">
            <v>0905190760</v>
          </cell>
          <cell r="J366" t="str">
            <v>bkthanhqnu@gmail.com</v>
          </cell>
        </row>
        <row r="367">
          <cell r="B367" t="str">
            <v>Lê Xuân Vũ</v>
          </cell>
          <cell r="C367" t="str">
            <v>Toán</v>
          </cell>
          <cell r="D367" t="str">
            <v>Thạc sĩ</v>
          </cell>
          <cell r="E367">
            <v>0</v>
          </cell>
          <cell r="F367">
            <v>0</v>
          </cell>
          <cell r="G367" t="str">
            <v>x</v>
          </cell>
          <cell r="H367" t="str">
            <v>Giáo viên</v>
          </cell>
          <cell r="I367" t="str">
            <v>0906652734</v>
          </cell>
          <cell r="J367" t="str">
            <v>levutud@gmail.com</v>
          </cell>
        </row>
        <row r="368">
          <cell r="B368" t="str">
            <v>Dương Thanh Phong</v>
          </cell>
          <cell r="C368" t="str">
            <v>Toán</v>
          </cell>
          <cell r="D368" t="str">
            <v>Cử nhân</v>
          </cell>
          <cell r="E368">
            <v>0</v>
          </cell>
          <cell r="F368">
            <v>0</v>
          </cell>
          <cell r="G368" t="str">
            <v>x</v>
          </cell>
          <cell r="H368" t="str">
            <v>Giáo viên</v>
          </cell>
          <cell r="I368" t="str">
            <v>0939353254</v>
          </cell>
          <cell r="J368" t="str">
            <v>duongthanhphong1984@gmail.com</v>
          </cell>
        </row>
        <row r="369">
          <cell r="B369" t="str">
            <v>Lê Thị Lệ Hằng</v>
          </cell>
          <cell r="C369" t="str">
            <v>Toán</v>
          </cell>
          <cell r="D369" t="str">
            <v>Cử nhân</v>
          </cell>
          <cell r="E369">
            <v>0</v>
          </cell>
          <cell r="F369" t="str">
            <v>x</v>
          </cell>
          <cell r="G369">
            <v>0</v>
          </cell>
          <cell r="H369" t="str">
            <v>Giáo viên</v>
          </cell>
          <cell r="I369" t="str">
            <v>0938022163</v>
          </cell>
          <cell r="J369" t="str">
            <v>lehanglethi21@yahoo.com</v>
          </cell>
        </row>
        <row r="370">
          <cell r="B370" t="str">
            <v>Nguyễn Thị Tuyết Mai</v>
          </cell>
          <cell r="C370" t="str">
            <v>Toán</v>
          </cell>
          <cell r="D370" t="str">
            <v>Thạc sĩ</v>
          </cell>
          <cell r="E370">
            <v>0</v>
          </cell>
          <cell r="F370" t="str">
            <v>x</v>
          </cell>
          <cell r="G370">
            <v>0</v>
          </cell>
          <cell r="H370" t="str">
            <v>Giáo viên</v>
          </cell>
          <cell r="I370" t="str">
            <v>0383844947</v>
          </cell>
          <cell r="J370" t="str">
            <v>nguyentuyetmai99@gmail.com</v>
          </cell>
        </row>
        <row r="371">
          <cell r="B371" t="str">
            <v>Dương Phan Bách</v>
          </cell>
          <cell r="C371" t="str">
            <v>Toán</v>
          </cell>
          <cell r="D371" t="str">
            <v>Cử nhân</v>
          </cell>
          <cell r="E371">
            <v>0</v>
          </cell>
          <cell r="F371" t="str">
            <v>x</v>
          </cell>
          <cell r="G371">
            <v>0</v>
          </cell>
          <cell r="H371" t="str">
            <v>Giáo viên</v>
          </cell>
          <cell r="I371" t="str">
            <v>0919795375</v>
          </cell>
          <cell r="J371" t="str">
            <v>duongphanbach@gmail.com</v>
          </cell>
        </row>
        <row r="372">
          <cell r="B372" t="str">
            <v>Nguyễn Hoàng Anh</v>
          </cell>
          <cell r="C372" t="str">
            <v>Toán</v>
          </cell>
          <cell r="D372" t="str">
            <v>Thạc sĩ</v>
          </cell>
          <cell r="E372">
            <v>0</v>
          </cell>
          <cell r="F372" t="str">
            <v>x</v>
          </cell>
          <cell r="G372">
            <v>0</v>
          </cell>
          <cell r="H372" t="str">
            <v>Giáo viên</v>
          </cell>
          <cell r="I372" t="str">
            <v>0907720233</v>
          </cell>
          <cell r="J372" t="str">
            <v>anh556611@gmail.com</v>
          </cell>
        </row>
        <row r="373">
          <cell r="B373" t="str">
            <v>Hoàng Văn</v>
          </cell>
          <cell r="C373" t="str">
            <v>Toán</v>
          </cell>
          <cell r="D373" t="str">
            <v>Cử nhân</v>
          </cell>
          <cell r="E373">
            <v>0</v>
          </cell>
          <cell r="F373">
            <v>0</v>
          </cell>
          <cell r="G373" t="str">
            <v>x</v>
          </cell>
          <cell r="H373" t="str">
            <v>Giáo viên</v>
          </cell>
          <cell r="I373" t="str">
            <v>0908551701</v>
          </cell>
          <cell r="J373" t="str">
            <v>hoangvantriduc@gmail.com</v>
          </cell>
        </row>
        <row r="374">
          <cell r="B374" t="str">
            <v>Trương Hòa Trường</v>
          </cell>
          <cell r="C374" t="str">
            <v>Toán</v>
          </cell>
          <cell r="D374" t="str">
            <v>Cử nhân</v>
          </cell>
          <cell r="E374">
            <v>0</v>
          </cell>
          <cell r="F374">
            <v>0</v>
          </cell>
          <cell r="G374" t="str">
            <v>x</v>
          </cell>
          <cell r="H374" t="str">
            <v>Giáo viên</v>
          </cell>
          <cell r="I374" t="str">
            <v>0908876674</v>
          </cell>
          <cell r="J374" t="str">
            <v>thaygiaolang802@gmail.com</v>
          </cell>
        </row>
        <row r="375">
          <cell r="B375" t="str">
            <v>Nguyễn Mai Anh Phương</v>
          </cell>
          <cell r="C375" t="str">
            <v>Toán</v>
          </cell>
          <cell r="D375" t="str">
            <v>Thạc sĩ</v>
          </cell>
          <cell r="E375">
            <v>0</v>
          </cell>
          <cell r="F375" t="str">
            <v>x</v>
          </cell>
          <cell r="G375">
            <v>0</v>
          </cell>
          <cell r="H375" t="str">
            <v>Tổ viên</v>
          </cell>
          <cell r="I375" t="str">
            <v>0919418714</v>
          </cell>
          <cell r="J375" t="str">
            <v>nmaphuong@gmail.com</v>
          </cell>
        </row>
        <row r="376">
          <cell r="B376" t="str">
            <v>Nguyễn Thị Lan</v>
          </cell>
          <cell r="C376" t="str">
            <v>Toán</v>
          </cell>
          <cell r="D376" t="str">
            <v>Cử nhân</v>
          </cell>
          <cell r="E376">
            <v>0</v>
          </cell>
          <cell r="F376" t="str">
            <v>x</v>
          </cell>
          <cell r="G376">
            <v>0</v>
          </cell>
          <cell r="H376" t="str">
            <v>Tổ viên</v>
          </cell>
          <cell r="I376" t="str">
            <v>0973836905</v>
          </cell>
          <cell r="J376" t="str">
            <v>nguyenlan1504@gmail.com</v>
          </cell>
        </row>
        <row r="377">
          <cell r="B377" t="str">
            <v>Huỳnh Văn Dưỡng</v>
          </cell>
          <cell r="C377" t="str">
            <v>Toán</v>
          </cell>
          <cell r="D377" t="str">
            <v>Cử nhân</v>
          </cell>
          <cell r="E377">
            <v>0</v>
          </cell>
          <cell r="F377">
            <v>0</v>
          </cell>
          <cell r="G377" t="str">
            <v>x</v>
          </cell>
          <cell r="H377" t="str">
            <v>Tổ viên</v>
          </cell>
          <cell r="I377" t="str">
            <v>0979543421</v>
          </cell>
          <cell r="J377" t="str">
            <v>huynhvanduong2501@gmail.com</v>
          </cell>
        </row>
        <row r="378">
          <cell r="B378" t="str">
            <v>Võ Thị Lệ Uyên</v>
          </cell>
          <cell r="C378" t="str">
            <v>Toán</v>
          </cell>
          <cell r="D378" t="str">
            <v>Cử nhân</v>
          </cell>
          <cell r="E378">
            <v>0</v>
          </cell>
          <cell r="F378">
            <v>0</v>
          </cell>
          <cell r="G378" t="str">
            <v>x</v>
          </cell>
          <cell r="H378" t="str">
            <v>Tổ viên</v>
          </cell>
          <cell r="I378" t="str">
            <v>0917336072</v>
          </cell>
          <cell r="J378" t="str">
            <v>caphao2005@yahoo.com</v>
          </cell>
        </row>
        <row r="379">
          <cell r="B379" t="str">
            <v>Nguyễn Thị Xuân Lan</v>
          </cell>
          <cell r="C379" t="str">
            <v>Toán</v>
          </cell>
          <cell r="D379" t="str">
            <v>ĐH</v>
          </cell>
          <cell r="E379">
            <v>0</v>
          </cell>
          <cell r="F379" t="str">
            <v>x</v>
          </cell>
          <cell r="G379">
            <v>0</v>
          </cell>
          <cell r="H379" t="str">
            <v>Giáo viên</v>
          </cell>
          <cell r="I379" t="str">
            <v>0938130128</v>
          </cell>
          <cell r="J379" t="str">
            <v>ntlantoan@gmail.com</v>
          </cell>
        </row>
        <row r="380">
          <cell r="B380" t="str">
            <v>Nguyễn Văn Tới</v>
          </cell>
          <cell r="C380" t="str">
            <v>Toán</v>
          </cell>
          <cell r="D380" t="str">
            <v>ĐH</v>
          </cell>
          <cell r="E380">
            <v>0</v>
          </cell>
          <cell r="F380">
            <v>0</v>
          </cell>
          <cell r="G380" t="str">
            <v>x</v>
          </cell>
          <cell r="H380" t="str">
            <v>Giáo viên</v>
          </cell>
          <cell r="I380" t="str">
            <v>0385517450</v>
          </cell>
          <cell r="J380" t="str">
            <v>toisadec@gmail.com</v>
          </cell>
        </row>
        <row r="381">
          <cell r="B381" t="str">
            <v>Hà Thị Ngọc Thủy</v>
          </cell>
          <cell r="C381" t="str">
            <v>Toán</v>
          </cell>
          <cell r="D381" t="str">
            <v>ĐH</v>
          </cell>
          <cell r="E381">
            <v>0</v>
          </cell>
          <cell r="F381">
            <v>0</v>
          </cell>
          <cell r="G381" t="str">
            <v>x</v>
          </cell>
          <cell r="H381" t="str">
            <v>Giáo viên</v>
          </cell>
          <cell r="I381" t="str">
            <v>0917770246</v>
          </cell>
          <cell r="J381" t="str">
            <v xml:space="preserve">hangocthuy0305@gmail.com </v>
          </cell>
        </row>
        <row r="382">
          <cell r="B382" t="str">
            <v>Trần Văn Ly</v>
          </cell>
          <cell r="C382" t="str">
            <v>Toán</v>
          </cell>
          <cell r="D382" t="str">
            <v>Thạc sĩ</v>
          </cell>
          <cell r="E382">
            <v>0</v>
          </cell>
          <cell r="F382">
            <v>0</v>
          </cell>
          <cell r="G382" t="str">
            <v>x</v>
          </cell>
          <cell r="H382" t="str">
            <v>Giáo viên</v>
          </cell>
          <cell r="I382" t="str">
            <v>0399877169</v>
          </cell>
          <cell r="J382" t="str">
            <v>tvly20@gmail.com</v>
          </cell>
        </row>
        <row r="383">
          <cell r="B383" t="str">
            <v>Lương Thị Hoài Linh</v>
          </cell>
          <cell r="C383" t="str">
            <v>Toán</v>
          </cell>
          <cell r="D383" t="str">
            <v>ĐH</v>
          </cell>
          <cell r="E383">
            <v>0</v>
          </cell>
          <cell r="F383" t="str">
            <v>x</v>
          </cell>
          <cell r="G383">
            <v>0</v>
          </cell>
          <cell r="H383" t="str">
            <v>Giáo viên</v>
          </cell>
          <cell r="I383" t="str">
            <v>0969176788</v>
          </cell>
          <cell r="J383" t="str">
            <v>hoailinh592001@gmail.com</v>
          </cell>
        </row>
        <row r="384">
          <cell r="B384" t="str">
            <v>Hoàng Thị Hồng Phúc</v>
          </cell>
          <cell r="C384" t="str">
            <v>Toán</v>
          </cell>
          <cell r="D384" t="str">
            <v>ĐH</v>
          </cell>
          <cell r="E384">
            <v>0</v>
          </cell>
          <cell r="F384" t="str">
            <v>x</v>
          </cell>
          <cell r="G384">
            <v>0</v>
          </cell>
          <cell r="H384" t="str">
            <v>Giáo viên</v>
          </cell>
          <cell r="I384" t="str">
            <v>0382808531</v>
          </cell>
          <cell r="J384" t="str">
            <v>hongphuc.hoang1011@gmail.com</v>
          </cell>
        </row>
        <row r="385">
          <cell r="B385" t="str">
            <v>Trần Thị Hiền</v>
          </cell>
          <cell r="C385" t="str">
            <v>Toán</v>
          </cell>
          <cell r="D385" t="str">
            <v>ĐH</v>
          </cell>
          <cell r="E385">
            <v>0</v>
          </cell>
          <cell r="F385" t="str">
            <v>x</v>
          </cell>
          <cell r="G385">
            <v>0</v>
          </cell>
          <cell r="H385" t="str">
            <v>Giáo viên</v>
          </cell>
          <cell r="I385" t="str">
            <v>0833234197</v>
          </cell>
          <cell r="J385" t="str">
            <v>tranhientoan8@gmail.com</v>
          </cell>
        </row>
        <row r="386">
          <cell r="B386" t="str">
            <v>Nguyễn Thị Lệ</v>
          </cell>
          <cell r="C386" t="str">
            <v>Toán</v>
          </cell>
          <cell r="D386" t="str">
            <v>ĐH</v>
          </cell>
          <cell r="E386">
            <v>0</v>
          </cell>
          <cell r="F386" t="str">
            <v>x</v>
          </cell>
          <cell r="G386">
            <v>0</v>
          </cell>
          <cell r="H386" t="str">
            <v>Giáo viên</v>
          </cell>
          <cell r="I386" t="str">
            <v>0974463056</v>
          </cell>
          <cell r="J386" t="str">
            <v>nguyenle14488@gmail.com</v>
          </cell>
        </row>
        <row r="387">
          <cell r="B387" t="str">
            <v>Nguyễn Trung Úy</v>
          </cell>
          <cell r="C387" t="str">
            <v>Toán</v>
          </cell>
          <cell r="D387" t="str">
            <v>Thạc sĩ</v>
          </cell>
          <cell r="E387">
            <v>0</v>
          </cell>
          <cell r="F387" t="str">
            <v>x</v>
          </cell>
          <cell r="G387">
            <v>0</v>
          </cell>
          <cell r="H387" t="str">
            <v>Giáo viên</v>
          </cell>
          <cell r="I387" t="str">
            <v>0943290045</v>
          </cell>
          <cell r="J387" t="str">
            <v>trunguytt@gmail.com</v>
          </cell>
        </row>
        <row r="388">
          <cell r="B388" t="str">
            <v>Nguyễn Thị Quỳnh Như</v>
          </cell>
          <cell r="C388" t="str">
            <v>Toán</v>
          </cell>
          <cell r="D388" t="str">
            <v>Thạc sĩ</v>
          </cell>
          <cell r="E388">
            <v>0</v>
          </cell>
          <cell r="F388" t="str">
            <v>x</v>
          </cell>
          <cell r="G388">
            <v>0</v>
          </cell>
          <cell r="H388" t="str">
            <v>Giáo viên</v>
          </cell>
          <cell r="I388" t="str">
            <v>0356032854</v>
          </cell>
          <cell r="J388" t="str">
            <v>nguyenthiquynhnhuspt@gmail.com</v>
          </cell>
        </row>
        <row r="389">
          <cell r="B389" t="str">
            <v>Thái Trần Ngọc Thẩm</v>
          </cell>
          <cell r="C389" t="str">
            <v>Toán</v>
          </cell>
          <cell r="D389" t="str">
            <v>ĐH</v>
          </cell>
          <cell r="E389">
            <v>0</v>
          </cell>
          <cell r="F389" t="str">
            <v>x</v>
          </cell>
          <cell r="G389">
            <v>0</v>
          </cell>
          <cell r="H389" t="str">
            <v>Giáo viên</v>
          </cell>
          <cell r="I389" t="str">
            <v>0349518110</v>
          </cell>
          <cell r="J389" t="str">
            <v>thaitranngoctham@gmail.com</v>
          </cell>
        </row>
        <row r="390">
          <cell r="B390" t="str">
            <v>Bùi Phúc Kiển</v>
          </cell>
          <cell r="C390" t="str">
            <v>Toán</v>
          </cell>
          <cell r="D390" t="str">
            <v>Thạc sĩ</v>
          </cell>
          <cell r="E390">
            <v>0</v>
          </cell>
          <cell r="F390" t="str">
            <v>x</v>
          </cell>
          <cell r="G390">
            <v>0</v>
          </cell>
          <cell r="H390" t="str">
            <v>Giáo viên</v>
          </cell>
          <cell r="I390" t="str">
            <v>0985104006</v>
          </cell>
          <cell r="J390" t="str">
            <v>buiphuckien@gmail.com</v>
          </cell>
        </row>
        <row r="391">
          <cell r="B391" t="str">
            <v>Lê Văn Thìa</v>
          </cell>
          <cell r="C391" t="str">
            <v>Toán</v>
          </cell>
          <cell r="D391" t="str">
            <v>Thạc sĩ</v>
          </cell>
          <cell r="E391">
            <v>0</v>
          </cell>
          <cell r="F391" t="str">
            <v>x</v>
          </cell>
          <cell r="G391">
            <v>0</v>
          </cell>
          <cell r="H391" t="str">
            <v>Tổ trưởng</v>
          </cell>
          <cell r="I391" t="str">
            <v>0393777954</v>
          </cell>
          <cell r="J391" t="str">
            <v>levanthia2508@yahoo.com</v>
          </cell>
        </row>
        <row r="392">
          <cell r="B392" t="str">
            <v>Lâm An Thái</v>
          </cell>
          <cell r="C392" t="str">
            <v>Toán</v>
          </cell>
          <cell r="D392" t="str">
            <v>ĐH</v>
          </cell>
          <cell r="E392">
            <v>0</v>
          </cell>
          <cell r="F392" t="str">
            <v>x</v>
          </cell>
          <cell r="G392">
            <v>0</v>
          </cell>
          <cell r="H392" t="str">
            <v>Giáo viên</v>
          </cell>
          <cell r="I392" t="str">
            <v>0363244886</v>
          </cell>
          <cell r="J392" t="str">
            <v>thai.laman@yahoo.com</v>
          </cell>
        </row>
        <row r="393">
          <cell r="B393" t="str">
            <v>Trần Ngọc Bích</v>
          </cell>
          <cell r="C393" t="str">
            <v>Toán</v>
          </cell>
          <cell r="D393" t="str">
            <v>Cử nhân</v>
          </cell>
          <cell r="E393">
            <v>0</v>
          </cell>
          <cell r="F393" t="str">
            <v>x</v>
          </cell>
          <cell r="G393">
            <v>0</v>
          </cell>
          <cell r="H393" t="str">
            <v xml:space="preserve">Giáo viên </v>
          </cell>
          <cell r="I393" t="str">
            <v>0937778952</v>
          </cell>
          <cell r="J393" t="str">
            <v>bichtn77@gmail.com</v>
          </cell>
        </row>
        <row r="394">
          <cell r="B394" t="str">
            <v>Ngô Tùng Nho</v>
          </cell>
          <cell r="C394" t="str">
            <v>Toán</v>
          </cell>
          <cell r="D394" t="str">
            <v>Thạc sĩ</v>
          </cell>
          <cell r="E394">
            <v>0</v>
          </cell>
          <cell r="F394" t="str">
            <v>x</v>
          </cell>
          <cell r="G394">
            <v>0</v>
          </cell>
          <cell r="H394" t="str">
            <v xml:space="preserve">Giáo viên </v>
          </cell>
          <cell r="I394" t="str">
            <v>0347935024</v>
          </cell>
          <cell r="J394" t="str">
            <v>ngotungnho@gmail.com</v>
          </cell>
        </row>
        <row r="395">
          <cell r="B395" t="str">
            <v>Nguyễn Ngọc Kim Quỳnh</v>
          </cell>
          <cell r="C395" t="str">
            <v>Toán</v>
          </cell>
          <cell r="D395" t="str">
            <v>Thạc sĩ</v>
          </cell>
          <cell r="E395">
            <v>0</v>
          </cell>
          <cell r="F395">
            <v>0</v>
          </cell>
          <cell r="G395" t="str">
            <v>x</v>
          </cell>
          <cell r="H395" t="str">
            <v xml:space="preserve">Giáo viên </v>
          </cell>
          <cell r="I395" t="str">
            <v>0919665303</v>
          </cell>
          <cell r="J395" t="str">
            <v>nguyenngockimquynh@gmail.com</v>
          </cell>
        </row>
        <row r="396">
          <cell r="B396" t="str">
            <v>Nguyễn Thị Thanh Mai</v>
          </cell>
          <cell r="C396" t="str">
            <v>Vật lí</v>
          </cell>
          <cell r="D396" t="str">
            <v>Cử nhân</v>
          </cell>
          <cell r="E396">
            <v>0</v>
          </cell>
          <cell r="F396" t="str">
            <v>x</v>
          </cell>
          <cell r="G396">
            <v>0</v>
          </cell>
          <cell r="H396" t="str">
            <v>Giáo viên</v>
          </cell>
          <cell r="I396" t="str">
            <v>0973829589</v>
          </cell>
          <cell r="J396" t="str">
            <v>thanhmaisphcm@gmail.com</v>
          </cell>
        </row>
        <row r="397">
          <cell r="B397" t="str">
            <v>Lộ Đàng Đăng Try</v>
          </cell>
          <cell r="C397" t="str">
            <v>Vật lí</v>
          </cell>
          <cell r="D397" t="str">
            <v>Cử nhân</v>
          </cell>
          <cell r="E397">
            <v>0</v>
          </cell>
          <cell r="F397" t="str">
            <v>x</v>
          </cell>
          <cell r="G397">
            <v>0</v>
          </cell>
          <cell r="H397" t="str">
            <v>Giáo viên</v>
          </cell>
          <cell r="I397" t="str">
            <v>0364847850</v>
          </cell>
          <cell r="J397" t="str">
            <v>lodangtry.sgu@gmail.com</v>
          </cell>
        </row>
        <row r="398">
          <cell r="B398" t="str">
            <v>Dương Hùng Dũng</v>
          </cell>
          <cell r="C398" t="str">
            <v>Vật lí</v>
          </cell>
          <cell r="D398" t="str">
            <v>Cử nhân</v>
          </cell>
          <cell r="E398">
            <v>0</v>
          </cell>
          <cell r="F398" t="str">
            <v>x</v>
          </cell>
          <cell r="G398">
            <v>0</v>
          </cell>
          <cell r="H398" t="str">
            <v>Giáo viên</v>
          </cell>
          <cell r="I398" t="str">
            <v>0909864541</v>
          </cell>
          <cell r="J398" t="str">
            <v>dhd881991@gmail.com</v>
          </cell>
        </row>
        <row r="399">
          <cell r="B399" t="str">
            <v>Phạm Thị Kim Thanh</v>
          </cell>
          <cell r="C399" t="str">
            <v>Vật lí</v>
          </cell>
          <cell r="D399" t="str">
            <v>Cử nhân</v>
          </cell>
          <cell r="E399">
            <v>0</v>
          </cell>
          <cell r="F399" t="str">
            <v>x</v>
          </cell>
          <cell r="G399">
            <v>0</v>
          </cell>
          <cell r="H399" t="str">
            <v>Giáo viên</v>
          </cell>
          <cell r="I399" t="str">
            <v>0909825753</v>
          </cell>
          <cell r="J399" t="str">
            <v>luxpham1312@gmail.com</v>
          </cell>
        </row>
        <row r="400">
          <cell r="B400" t="str">
            <v>Phạm Hải Cơ</v>
          </cell>
          <cell r="C400" t="str">
            <v>Vật lí</v>
          </cell>
          <cell r="D400" t="str">
            <v>Cử nhân</v>
          </cell>
          <cell r="E400">
            <v>0</v>
          </cell>
          <cell r="F400" t="str">
            <v>x</v>
          </cell>
          <cell r="G400">
            <v>0</v>
          </cell>
          <cell r="H400" t="str">
            <v>Giáo viên</v>
          </cell>
          <cell r="I400" t="str">
            <v>0329484755</v>
          </cell>
          <cell r="J400" t="str">
            <v>phamhaicovl@gmail.com</v>
          </cell>
        </row>
        <row r="401">
          <cell r="B401" t="str">
            <v>Ngô Thị Thanh Hồng</v>
          </cell>
          <cell r="C401" t="str">
            <v>Vật lí</v>
          </cell>
          <cell r="D401" t="str">
            <v>Cử nhân</v>
          </cell>
          <cell r="E401">
            <v>0</v>
          </cell>
          <cell r="F401" t="str">
            <v>x</v>
          </cell>
          <cell r="G401">
            <v>0</v>
          </cell>
          <cell r="H401" t="str">
            <v>Giáo viên</v>
          </cell>
          <cell r="I401" t="str">
            <v>0909713390</v>
          </cell>
          <cell r="J401" t="str">
            <v>ivyngo58@gmail.com</v>
          </cell>
        </row>
        <row r="402">
          <cell r="B402" t="str">
            <v>Huỳnh Văn Sơn</v>
          </cell>
          <cell r="C402" t="str">
            <v>Vật lí</v>
          </cell>
          <cell r="D402" t="str">
            <v>Cử nhân</v>
          </cell>
          <cell r="E402">
            <v>0</v>
          </cell>
          <cell r="F402">
            <v>0</v>
          </cell>
          <cell r="G402" t="str">
            <v>x</v>
          </cell>
          <cell r="H402" t="str">
            <v>Giáo viên</v>
          </cell>
          <cell r="I402" t="str">
            <v>0902880101</v>
          </cell>
          <cell r="J402" t="str">
            <v>sonhuynh_23@yahoo.com.vn</v>
          </cell>
        </row>
        <row r="403">
          <cell r="B403" t="str">
            <v>Cao Thị Vĩnh Phương</v>
          </cell>
          <cell r="C403" t="str">
            <v>Vật lí</v>
          </cell>
          <cell r="D403" t="str">
            <v>Thạc sĩ</v>
          </cell>
          <cell r="E403">
            <v>0</v>
          </cell>
          <cell r="F403" t="str">
            <v>x</v>
          </cell>
          <cell r="G403">
            <v>0</v>
          </cell>
          <cell r="H403" t="str">
            <v>Giáo viên</v>
          </cell>
          <cell r="I403" t="str">
            <v>0352247643</v>
          </cell>
          <cell r="J403" t="str">
            <v>caovinhphuong@gmail.com</v>
          </cell>
        </row>
        <row r="404">
          <cell r="B404" t="str">
            <v>Huỳnh Kim Tài</v>
          </cell>
          <cell r="C404" t="str">
            <v>Vật lí</v>
          </cell>
          <cell r="D404" t="str">
            <v>Cử nhân</v>
          </cell>
          <cell r="E404">
            <v>0</v>
          </cell>
          <cell r="F404">
            <v>0</v>
          </cell>
          <cell r="G404" t="str">
            <v>x</v>
          </cell>
          <cell r="H404" t="str">
            <v>Giáo viên</v>
          </cell>
          <cell r="I404" t="str">
            <v>0989212585</v>
          </cell>
          <cell r="J404" t="str">
            <v>hkimtai2003@yahoo.com</v>
          </cell>
        </row>
        <row r="405">
          <cell r="B405" t="str">
            <v>Nguyễn Thị Kim Dung</v>
          </cell>
          <cell r="C405" t="str">
            <v>Vật lí</v>
          </cell>
          <cell r="D405" t="str">
            <v>Cử nhân</v>
          </cell>
          <cell r="E405">
            <v>0</v>
          </cell>
          <cell r="F405" t="str">
            <v>x</v>
          </cell>
          <cell r="G405">
            <v>0</v>
          </cell>
          <cell r="H405" t="str">
            <v>Giáo viên</v>
          </cell>
          <cell r="I405" t="str">
            <v>0392400132</v>
          </cell>
          <cell r="J405" t="str">
            <v>kimdungk37102@gmail.com</v>
          </cell>
        </row>
        <row r="406">
          <cell r="B406" t="str">
            <v>Nguyễn Thùy Linh</v>
          </cell>
          <cell r="C406" t="str">
            <v>Vật lí</v>
          </cell>
          <cell r="D406" t="str">
            <v>Cử nhân</v>
          </cell>
          <cell r="E406">
            <v>0</v>
          </cell>
          <cell r="F406" t="str">
            <v>x</v>
          </cell>
          <cell r="G406">
            <v>0</v>
          </cell>
          <cell r="H406" t="str">
            <v>Giáo viên</v>
          </cell>
          <cell r="I406" t="str">
            <v>0933023792</v>
          </cell>
          <cell r="J406" t="str">
            <v>thuylinharu15@gmail.com</v>
          </cell>
        </row>
        <row r="407">
          <cell r="B407" t="str">
            <v>Lê Quang Trường</v>
          </cell>
          <cell r="C407" t="str">
            <v>Vật lí</v>
          </cell>
          <cell r="D407" t="str">
            <v>Cử nhân</v>
          </cell>
          <cell r="E407">
            <v>0</v>
          </cell>
          <cell r="F407" t="str">
            <v>x</v>
          </cell>
          <cell r="G407">
            <v>0</v>
          </cell>
          <cell r="H407" t="str">
            <v>Giáo viên</v>
          </cell>
          <cell r="I407" t="str">
            <v>0989566785</v>
          </cell>
          <cell r="J407" t="str">
            <v>quangtruong1992@gmail.com</v>
          </cell>
        </row>
        <row r="408">
          <cell r="B408" t="str">
            <v>Hồ Ngọc Thiên Ý</v>
          </cell>
          <cell r="C408" t="str">
            <v>Vật lí</v>
          </cell>
          <cell r="D408" t="str">
            <v>Cử nhân</v>
          </cell>
          <cell r="E408">
            <v>0</v>
          </cell>
          <cell r="F408" t="str">
            <v>x</v>
          </cell>
          <cell r="G408">
            <v>0</v>
          </cell>
          <cell r="H408" t="str">
            <v>Giáo viên</v>
          </cell>
          <cell r="I408" t="str">
            <v>0963010923</v>
          </cell>
          <cell r="J408" t="str">
            <v>hongocthieny@gmail.com</v>
          </cell>
        </row>
        <row r="409">
          <cell r="B409" t="str">
            <v>Ngô Thị Thanh Giang</v>
          </cell>
          <cell r="C409" t="str">
            <v>Vật lí</v>
          </cell>
          <cell r="D409" t="str">
            <v>Cử nhân</v>
          </cell>
          <cell r="E409">
            <v>0</v>
          </cell>
          <cell r="F409" t="str">
            <v>x</v>
          </cell>
          <cell r="G409">
            <v>0</v>
          </cell>
          <cell r="H409" t="str">
            <v xml:space="preserve">Giáo viên </v>
          </cell>
          <cell r="I409" t="str">
            <v>0989771936</v>
          </cell>
          <cell r="J409" t="str">
            <v>ngogiang2212@gmail.com</v>
          </cell>
        </row>
        <row r="410">
          <cell r="B410" t="str">
            <v>Võ Thị Thúy Oanh</v>
          </cell>
          <cell r="C410" t="str">
            <v>Vật lí</v>
          </cell>
          <cell r="D410" t="str">
            <v>Cử nhân</v>
          </cell>
          <cell r="E410">
            <v>0</v>
          </cell>
          <cell r="F410">
            <v>0</v>
          </cell>
          <cell r="G410" t="str">
            <v>x</v>
          </cell>
          <cell r="H410" t="str">
            <v>Tổ viên</v>
          </cell>
          <cell r="I410" t="str">
            <v>0937209887</v>
          </cell>
          <cell r="J410" t="str">
            <v>thanhsang.thuyoanh@gmail.com</v>
          </cell>
        </row>
        <row r="411">
          <cell r="B411" t="str">
            <v>Phạm Thị Thanh Thủy</v>
          </cell>
          <cell r="C411" t="str">
            <v>Vật lí</v>
          </cell>
          <cell r="D411" t="str">
            <v>Cử nhân</v>
          </cell>
          <cell r="E411">
            <v>0</v>
          </cell>
          <cell r="F411" t="str">
            <v>x</v>
          </cell>
          <cell r="G411">
            <v>0</v>
          </cell>
          <cell r="H411" t="str">
            <v>Tổ viên</v>
          </cell>
          <cell r="I411" t="str">
            <v>0966917293</v>
          </cell>
          <cell r="J411" t="str">
            <v>thanhthuyspvl93@gmail.com</v>
          </cell>
        </row>
        <row r="412">
          <cell r="B412" t="str">
            <v>Trần Thị Hường</v>
          </cell>
          <cell r="C412" t="str">
            <v>Vật lí</v>
          </cell>
          <cell r="D412" t="str">
            <v>Cử nhân</v>
          </cell>
          <cell r="E412">
            <v>0</v>
          </cell>
          <cell r="F412" t="str">
            <v>x</v>
          </cell>
          <cell r="G412">
            <v>0</v>
          </cell>
          <cell r="H412" t="str">
            <v>Tổ viên</v>
          </cell>
          <cell r="I412" t="str">
            <v>0984824853</v>
          </cell>
          <cell r="J412" t="str">
            <v>huongnamdinh@gmail.com</v>
          </cell>
        </row>
        <row r="413">
          <cell r="B413" t="str">
            <v>Huỳnh Kim Tài</v>
          </cell>
          <cell r="C413" t="str">
            <v>Vật lí</v>
          </cell>
          <cell r="D413" t="str">
            <v>ĐH</v>
          </cell>
          <cell r="E413">
            <v>0</v>
          </cell>
          <cell r="F413">
            <v>0</v>
          </cell>
          <cell r="G413" t="str">
            <v>x</v>
          </cell>
          <cell r="H413" t="str">
            <v>Tổ trưởng</v>
          </cell>
          <cell r="I413" t="str">
            <v>0989212585</v>
          </cell>
          <cell r="J413" t="str">
            <v>hkimtai2003@yahoo.com</v>
          </cell>
        </row>
        <row r="414">
          <cell r="B414" t="str">
            <v>Nguyễn Phước</v>
          </cell>
          <cell r="C414" t="str">
            <v>Vật lí</v>
          </cell>
          <cell r="D414" t="str">
            <v>Thạc sĩ</v>
          </cell>
          <cell r="E414">
            <v>0</v>
          </cell>
          <cell r="F414">
            <v>0</v>
          </cell>
          <cell r="G414" t="str">
            <v>x</v>
          </cell>
          <cell r="H414" t="str">
            <v>Giáo viên</v>
          </cell>
          <cell r="I414" t="str">
            <v>0903055368</v>
          </cell>
          <cell r="J414" t="str">
            <v>mrphuoc8@gmail.com</v>
          </cell>
        </row>
        <row r="415">
          <cell r="B415" t="str">
            <v>Trần Thị Thanh Thảo</v>
          </cell>
          <cell r="C415" t="str">
            <v>Vật lí</v>
          </cell>
          <cell r="D415" t="str">
            <v>ĐH</v>
          </cell>
          <cell r="E415">
            <v>0</v>
          </cell>
          <cell r="F415" t="str">
            <v>x</v>
          </cell>
          <cell r="G415">
            <v>0</v>
          </cell>
          <cell r="H415" t="str">
            <v>Giáo viên</v>
          </cell>
          <cell r="I415" t="str">
            <v>0334167036</v>
          </cell>
          <cell r="J415" t="str">
            <v>tranthaovatly@gmail.com</v>
          </cell>
        </row>
        <row r="416">
          <cell r="B416" t="str">
            <v>Đào Mai Diễm Kiều</v>
          </cell>
          <cell r="C416" t="str">
            <v>Vật lí</v>
          </cell>
          <cell r="D416" t="str">
            <v>ĐH</v>
          </cell>
          <cell r="E416">
            <v>0</v>
          </cell>
          <cell r="F416" t="str">
            <v>x</v>
          </cell>
          <cell r="G416">
            <v>0</v>
          </cell>
          <cell r="H416" t="str">
            <v>Giáo viên</v>
          </cell>
          <cell r="I416" t="str">
            <v>0908933414</v>
          </cell>
          <cell r="J416" t="str">
            <v>kieupeony@gmail.com</v>
          </cell>
        </row>
        <row r="417">
          <cell r="B417" t="str">
            <v>Võ Thị Thùy Dương</v>
          </cell>
          <cell r="C417" t="str">
            <v>Vật lí</v>
          </cell>
          <cell r="D417" t="str">
            <v>ĐH</v>
          </cell>
          <cell r="E417">
            <v>0</v>
          </cell>
          <cell r="F417" t="str">
            <v>x</v>
          </cell>
          <cell r="G417">
            <v>0</v>
          </cell>
          <cell r="H417" t="str">
            <v>Giáo viên</v>
          </cell>
          <cell r="I417" t="str">
            <v>0937811056</v>
          </cell>
          <cell r="J417" t="str">
            <v>thuyduong87vt@gmail.com</v>
          </cell>
        </row>
        <row r="418">
          <cell r="B418" t="str">
            <v>Nguyễn Thị Minh Thanh</v>
          </cell>
          <cell r="C418" t="str">
            <v>Vật lí</v>
          </cell>
          <cell r="D418" t="str">
            <v>ĐH</v>
          </cell>
          <cell r="E418">
            <v>0</v>
          </cell>
          <cell r="F418" t="str">
            <v>x</v>
          </cell>
          <cell r="G418">
            <v>0</v>
          </cell>
          <cell r="H418" t="str">
            <v>Giáo viên</v>
          </cell>
          <cell r="I418" t="str">
            <v>0902614017</v>
          </cell>
          <cell r="J418" t="str">
            <v>minhthanhlyb@gmail.com</v>
          </cell>
        </row>
        <row r="419">
          <cell r="B419" t="str">
            <v>Trịnh Thị Nga</v>
          </cell>
          <cell r="C419" t="str">
            <v>Vật lí</v>
          </cell>
          <cell r="D419" t="str">
            <v>ĐH</v>
          </cell>
          <cell r="E419">
            <v>0</v>
          </cell>
          <cell r="F419" t="str">
            <v>x</v>
          </cell>
          <cell r="G419">
            <v>0</v>
          </cell>
          <cell r="H419" t="str">
            <v>Giáo viên</v>
          </cell>
          <cell r="I419" t="str">
            <v>0918734714</v>
          </cell>
          <cell r="J419" t="str">
            <v>trinhnga321@gmail.com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I15" sqref="I15"/>
    </sheetView>
  </sheetViews>
  <sheetFormatPr defaultColWidth="9.140625" defaultRowHeight="16.5"/>
  <cols>
    <col min="1" max="1" width="8.5703125" style="7" customWidth="1"/>
    <col min="2" max="2" width="32.28515625" style="7" customWidth="1"/>
    <col min="3" max="3" width="12.5703125" style="7" customWidth="1"/>
    <col min="4" max="4" width="25.7109375" style="7" customWidth="1"/>
    <col min="5" max="5" width="23" style="7" customWidth="1"/>
    <col min="6" max="16384" width="9.140625" style="7"/>
  </cols>
  <sheetData>
    <row r="1" spans="1:5">
      <c r="A1" s="70" t="s">
        <v>0</v>
      </c>
      <c r="B1" s="70"/>
      <c r="C1" s="73" t="s">
        <v>1</v>
      </c>
      <c r="D1" s="73"/>
      <c r="E1" s="73"/>
    </row>
    <row r="2" spans="1:5">
      <c r="A2" s="70" t="s">
        <v>24</v>
      </c>
      <c r="B2" s="70"/>
      <c r="C2" s="73" t="s">
        <v>2</v>
      </c>
      <c r="D2" s="73"/>
      <c r="E2" s="73"/>
    </row>
    <row r="3" spans="1:5" ht="12" customHeight="1"/>
    <row r="4" spans="1:5" ht="22.5" customHeight="1">
      <c r="A4" s="75" t="s">
        <v>239</v>
      </c>
      <c r="B4" s="76"/>
      <c r="C4" s="76"/>
      <c r="D4" s="76"/>
      <c r="E4" s="77"/>
    </row>
    <row r="5" spans="1:5" ht="22.5" customHeight="1">
      <c r="A5" s="76" t="s">
        <v>240</v>
      </c>
      <c r="B5" s="76"/>
      <c r="C5" s="76"/>
      <c r="D5" s="76"/>
      <c r="E5" s="77"/>
    </row>
    <row r="6" spans="1:5" ht="16.5" customHeight="1"/>
    <row r="7" spans="1:5" ht="48.75" customHeight="1">
      <c r="A7" s="18" t="s">
        <v>3</v>
      </c>
      <c r="B7" s="18" t="s">
        <v>4</v>
      </c>
      <c r="C7" s="18" t="s">
        <v>5</v>
      </c>
      <c r="D7" s="18" t="s">
        <v>236</v>
      </c>
      <c r="E7" s="18" t="s">
        <v>238</v>
      </c>
    </row>
    <row r="8" spans="1:5">
      <c r="A8" s="19" t="s">
        <v>6</v>
      </c>
      <c r="B8" s="19" t="s">
        <v>7</v>
      </c>
      <c r="C8" s="19" t="s">
        <v>8</v>
      </c>
      <c r="D8" s="19" t="s">
        <v>9</v>
      </c>
      <c r="E8" s="19" t="s">
        <v>10</v>
      </c>
    </row>
    <row r="9" spans="1:5" ht="21" customHeight="1">
      <c r="A9" s="20">
        <v>1</v>
      </c>
      <c r="B9" s="21" t="s">
        <v>223</v>
      </c>
      <c r="C9" s="22" t="s">
        <v>13</v>
      </c>
      <c r="D9" s="22" t="s">
        <v>205</v>
      </c>
      <c r="E9" s="21"/>
    </row>
    <row r="10" spans="1:5" ht="21" customHeight="1">
      <c r="A10" s="20">
        <v>2</v>
      </c>
      <c r="B10" s="23" t="s">
        <v>221</v>
      </c>
      <c r="C10" s="22" t="s">
        <v>11</v>
      </c>
      <c r="D10" s="22" t="s">
        <v>205</v>
      </c>
      <c r="E10" s="21"/>
    </row>
    <row r="11" spans="1:5" ht="21" customHeight="1">
      <c r="A11" s="20">
        <v>3</v>
      </c>
      <c r="B11" s="21" t="s">
        <v>224</v>
      </c>
      <c r="C11" s="22" t="s">
        <v>18</v>
      </c>
      <c r="D11" s="22" t="s">
        <v>205</v>
      </c>
      <c r="E11" s="24"/>
    </row>
    <row r="12" spans="1:5" ht="21" customHeight="1">
      <c r="A12" s="20">
        <v>4</v>
      </c>
      <c r="B12" s="25" t="s">
        <v>227</v>
      </c>
      <c r="C12" s="22" t="s">
        <v>18</v>
      </c>
      <c r="D12" s="22" t="s">
        <v>207</v>
      </c>
      <c r="E12" s="24"/>
    </row>
    <row r="13" spans="1:5" ht="21" customHeight="1">
      <c r="A13" s="20">
        <v>5</v>
      </c>
      <c r="B13" s="25" t="s">
        <v>228</v>
      </c>
      <c r="C13" s="22" t="s">
        <v>11</v>
      </c>
      <c r="D13" s="22" t="s">
        <v>207</v>
      </c>
      <c r="E13" s="21"/>
    </row>
    <row r="14" spans="1:5" ht="21" customHeight="1">
      <c r="A14" s="20">
        <v>6</v>
      </c>
      <c r="B14" s="26" t="s">
        <v>222</v>
      </c>
      <c r="C14" s="27" t="s">
        <v>13</v>
      </c>
      <c r="D14" s="27" t="s">
        <v>209</v>
      </c>
      <c r="E14" s="28"/>
    </row>
    <row r="15" spans="1:5" ht="21" customHeight="1">
      <c r="A15" s="20">
        <v>7</v>
      </c>
      <c r="B15" s="29" t="s">
        <v>112</v>
      </c>
      <c r="C15" s="30" t="s">
        <v>13</v>
      </c>
      <c r="D15" s="30" t="s">
        <v>204</v>
      </c>
      <c r="E15" s="31"/>
    </row>
    <row r="16" spans="1:5" ht="21" customHeight="1">
      <c r="A16" s="20">
        <v>8</v>
      </c>
      <c r="B16" s="32" t="s">
        <v>225</v>
      </c>
      <c r="C16" s="22" t="s">
        <v>18</v>
      </c>
      <c r="D16" s="22" t="s">
        <v>206</v>
      </c>
      <c r="E16" s="24"/>
    </row>
    <row r="17" spans="1:5" ht="21" customHeight="1">
      <c r="A17" s="20">
        <v>9</v>
      </c>
      <c r="B17" s="32" t="s">
        <v>226</v>
      </c>
      <c r="C17" s="22" t="s">
        <v>11</v>
      </c>
      <c r="D17" s="22" t="s">
        <v>206</v>
      </c>
      <c r="E17" s="24"/>
    </row>
    <row r="18" spans="1:5" ht="21" customHeight="1">
      <c r="A18" s="20">
        <v>10</v>
      </c>
      <c r="B18" s="23" t="s">
        <v>232</v>
      </c>
      <c r="C18" s="22" t="s">
        <v>18</v>
      </c>
      <c r="D18" s="22" t="s">
        <v>208</v>
      </c>
      <c r="E18" s="21"/>
    </row>
    <row r="19" spans="1:5" ht="21" customHeight="1">
      <c r="A19" s="20">
        <v>11</v>
      </c>
      <c r="B19" s="21" t="s">
        <v>229</v>
      </c>
      <c r="C19" s="22" t="s">
        <v>18</v>
      </c>
      <c r="D19" s="22" t="s">
        <v>25</v>
      </c>
      <c r="E19" s="24"/>
    </row>
    <row r="20" spans="1:5" ht="21" customHeight="1">
      <c r="A20" s="20">
        <v>12</v>
      </c>
      <c r="B20" s="33" t="s">
        <v>231</v>
      </c>
      <c r="C20" s="20" t="s">
        <v>18</v>
      </c>
      <c r="D20" s="20" t="s">
        <v>230</v>
      </c>
      <c r="E20" s="34"/>
    </row>
    <row r="21" spans="1:5" ht="21" customHeight="1">
      <c r="A21" s="20">
        <v>13</v>
      </c>
      <c r="B21" s="35" t="s">
        <v>233</v>
      </c>
      <c r="C21" s="20" t="s">
        <v>11</v>
      </c>
      <c r="D21" s="20" t="s">
        <v>234</v>
      </c>
      <c r="E21" s="34"/>
    </row>
    <row r="22" spans="1:5" ht="19.5" customHeight="1">
      <c r="A22" s="10"/>
      <c r="B22" s="14"/>
      <c r="C22" s="10"/>
      <c r="D22" s="10"/>
      <c r="E22" s="15"/>
    </row>
    <row r="23" spans="1:5" s="1" customFormat="1">
      <c r="B23" s="3"/>
      <c r="D23" s="72"/>
      <c r="E23" s="72"/>
    </row>
    <row r="24" spans="1:5" s="1" customFormat="1">
      <c r="B24" s="17"/>
      <c r="D24" s="73"/>
      <c r="E24" s="74"/>
    </row>
    <row r="25" spans="1:5" s="1" customFormat="1">
      <c r="B25" s="4"/>
      <c r="D25" s="5"/>
    </row>
    <row r="26" spans="1:5" s="1" customFormat="1">
      <c r="B26" s="4"/>
      <c r="D26" s="78"/>
      <c r="E26" s="78"/>
    </row>
    <row r="27" spans="1:5" s="1" customFormat="1">
      <c r="B27" s="4"/>
      <c r="D27" s="5"/>
    </row>
    <row r="28" spans="1:5" s="1" customFormat="1">
      <c r="B28" s="4"/>
      <c r="D28" s="5"/>
    </row>
    <row r="29" spans="1:5" s="1" customFormat="1">
      <c r="B29" s="16"/>
      <c r="D29" s="70"/>
      <c r="E29" s="71"/>
    </row>
  </sheetData>
  <mergeCells count="10">
    <mergeCell ref="D29:E29"/>
    <mergeCell ref="D23:E23"/>
    <mergeCell ref="D24:E24"/>
    <mergeCell ref="A1:B1"/>
    <mergeCell ref="C1:E1"/>
    <mergeCell ref="A2:B2"/>
    <mergeCell ref="C2:E2"/>
    <mergeCell ref="A4:E4"/>
    <mergeCell ref="A5:E5"/>
    <mergeCell ref="D26:E26"/>
  </mergeCells>
  <dataValidations count="1">
    <dataValidation type="list" allowBlank="1" showInputMessage="1" showErrorMessage="1" sqref="C15">
      <formula1>MonDay</formula1>
    </dataValidation>
  </dataValidations>
  <pageMargins left="0.22" right="0.17" top="0.32" bottom="0.35" header="0.31496062992126" footer="0.31496062992126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5"/>
  <sheetViews>
    <sheetView zoomScaleNormal="100" workbookViewId="0">
      <selection activeCell="A4" sqref="A4:E4"/>
    </sheetView>
  </sheetViews>
  <sheetFormatPr defaultColWidth="9.140625" defaultRowHeight="16.5"/>
  <cols>
    <col min="1" max="1" width="8" style="1" customWidth="1"/>
    <col min="2" max="2" width="28.85546875" style="1" customWidth="1"/>
    <col min="3" max="3" width="13" style="1" customWidth="1"/>
    <col min="4" max="4" width="28.42578125" style="6" customWidth="1"/>
    <col min="5" max="5" width="21.42578125" style="2" customWidth="1"/>
    <col min="6" max="16384" width="9.140625" style="1"/>
  </cols>
  <sheetData>
    <row r="1" spans="1:5">
      <c r="A1" s="71" t="s">
        <v>0</v>
      </c>
      <c r="B1" s="71"/>
      <c r="C1" s="74" t="s">
        <v>1</v>
      </c>
      <c r="D1" s="74"/>
      <c r="E1" s="74"/>
    </row>
    <row r="2" spans="1:5">
      <c r="A2" s="70" t="s">
        <v>24</v>
      </c>
      <c r="B2" s="71"/>
      <c r="C2" s="74" t="s">
        <v>2</v>
      </c>
      <c r="D2" s="74"/>
      <c r="E2" s="74"/>
    </row>
    <row r="3" spans="1:5" ht="13.5" customHeight="1"/>
    <row r="4" spans="1:5" ht="19.5">
      <c r="A4" s="75" t="s">
        <v>241</v>
      </c>
      <c r="B4" s="76"/>
      <c r="C4" s="76"/>
      <c r="D4" s="76"/>
      <c r="E4" s="77"/>
    </row>
    <row r="5" spans="1:5" ht="19.5">
      <c r="A5" s="76" t="s">
        <v>240</v>
      </c>
      <c r="B5" s="76"/>
      <c r="C5" s="76"/>
      <c r="D5" s="76"/>
      <c r="E5" s="77"/>
    </row>
    <row r="6" spans="1:5" ht="15" customHeight="1"/>
    <row r="7" spans="1:5" ht="69.75" customHeight="1">
      <c r="A7" s="36" t="s">
        <v>3</v>
      </c>
      <c r="B7" s="36" t="s">
        <v>4</v>
      </c>
      <c r="C7" s="36" t="s">
        <v>5</v>
      </c>
      <c r="D7" s="36" t="s">
        <v>236</v>
      </c>
      <c r="E7" s="36" t="s">
        <v>238</v>
      </c>
    </row>
    <row r="8" spans="1:5">
      <c r="A8" s="37" t="s">
        <v>6</v>
      </c>
      <c r="B8" s="37" t="s">
        <v>7</v>
      </c>
      <c r="C8" s="37" t="s">
        <v>8</v>
      </c>
      <c r="D8" s="37" t="s">
        <v>9</v>
      </c>
      <c r="E8" s="37" t="s">
        <v>10</v>
      </c>
    </row>
    <row r="9" spans="1:5">
      <c r="A9" s="38">
        <v>1</v>
      </c>
      <c r="B9" s="39" t="s">
        <v>173</v>
      </c>
      <c r="C9" s="40" t="s">
        <v>11</v>
      </c>
      <c r="D9" s="40" t="s">
        <v>237</v>
      </c>
      <c r="E9" s="41"/>
    </row>
    <row r="10" spans="1:5">
      <c r="A10" s="38">
        <v>2</v>
      </c>
      <c r="B10" s="42" t="s">
        <v>14</v>
      </c>
      <c r="C10" s="43" t="s">
        <v>15</v>
      </c>
      <c r="D10" s="44" t="s">
        <v>210</v>
      </c>
      <c r="E10" s="45"/>
    </row>
    <row r="11" spans="1:5">
      <c r="A11" s="38">
        <v>3</v>
      </c>
      <c r="B11" s="42" t="s">
        <v>16</v>
      </c>
      <c r="C11" s="43" t="s">
        <v>15</v>
      </c>
      <c r="D11" s="44" t="s">
        <v>210</v>
      </c>
      <c r="E11" s="45"/>
    </row>
    <row r="12" spans="1:5">
      <c r="A12" s="38">
        <v>4</v>
      </c>
      <c r="B12" s="46" t="s">
        <v>19</v>
      </c>
      <c r="C12" s="30" t="s">
        <v>11</v>
      </c>
      <c r="D12" s="44" t="s">
        <v>210</v>
      </c>
      <c r="E12" s="33"/>
    </row>
    <row r="13" spans="1:5">
      <c r="A13" s="38">
        <v>5</v>
      </c>
      <c r="B13" s="46" t="s">
        <v>20</v>
      </c>
      <c r="C13" s="30" t="s">
        <v>11</v>
      </c>
      <c r="D13" s="44" t="s">
        <v>210</v>
      </c>
      <c r="E13" s="33"/>
    </row>
    <row r="14" spans="1:5">
      <c r="A14" s="38">
        <v>6</v>
      </c>
      <c r="B14" s="46" t="s">
        <v>12</v>
      </c>
      <c r="C14" s="30" t="s">
        <v>13</v>
      </c>
      <c r="D14" s="44" t="s">
        <v>210</v>
      </c>
      <c r="E14" s="33"/>
    </row>
    <row r="15" spans="1:5">
      <c r="A15" s="38">
        <v>7</v>
      </c>
      <c r="B15" s="46" t="s">
        <v>21</v>
      </c>
      <c r="C15" s="30" t="s">
        <v>22</v>
      </c>
      <c r="D15" s="44" t="s">
        <v>210</v>
      </c>
      <c r="E15" s="33"/>
    </row>
    <row r="16" spans="1:5">
      <c r="A16" s="38">
        <v>8</v>
      </c>
      <c r="B16" s="46" t="s">
        <v>23</v>
      </c>
      <c r="C16" s="30" t="s">
        <v>22</v>
      </c>
      <c r="D16" s="44" t="s">
        <v>210</v>
      </c>
      <c r="E16" s="33"/>
    </row>
    <row r="17" spans="1:5">
      <c r="A17" s="38">
        <v>9</v>
      </c>
      <c r="B17" s="46" t="s">
        <v>17</v>
      </c>
      <c r="C17" s="30" t="s">
        <v>18</v>
      </c>
      <c r="D17" s="44" t="s">
        <v>210</v>
      </c>
      <c r="E17" s="33"/>
    </row>
    <row r="18" spans="1:5">
      <c r="A18" s="38">
        <v>10</v>
      </c>
      <c r="B18" s="47" t="s">
        <v>28</v>
      </c>
      <c r="C18" s="48" t="s">
        <v>15</v>
      </c>
      <c r="D18" s="49" t="s">
        <v>204</v>
      </c>
      <c r="E18" s="50"/>
    </row>
    <row r="19" spans="1:5">
      <c r="A19" s="38">
        <v>11</v>
      </c>
      <c r="B19" s="47" t="s">
        <v>31</v>
      </c>
      <c r="C19" s="48" t="s">
        <v>15</v>
      </c>
      <c r="D19" s="49" t="s">
        <v>204</v>
      </c>
      <c r="E19" s="50"/>
    </row>
    <row r="20" spans="1:5">
      <c r="A20" s="38">
        <v>12</v>
      </c>
      <c r="B20" s="47" t="s">
        <v>48</v>
      </c>
      <c r="C20" s="48" t="s">
        <v>15</v>
      </c>
      <c r="D20" s="49" t="s">
        <v>204</v>
      </c>
      <c r="E20" s="51"/>
    </row>
    <row r="21" spans="1:5">
      <c r="A21" s="38">
        <v>13</v>
      </c>
      <c r="B21" s="47" t="s">
        <v>49</v>
      </c>
      <c r="C21" s="48" t="s">
        <v>15</v>
      </c>
      <c r="D21" s="49" t="s">
        <v>204</v>
      </c>
      <c r="E21" s="51"/>
    </row>
    <row r="22" spans="1:5">
      <c r="A22" s="38">
        <v>14</v>
      </c>
      <c r="B22" s="47" t="s">
        <v>51</v>
      </c>
      <c r="C22" s="48" t="s">
        <v>15</v>
      </c>
      <c r="D22" s="48" t="s">
        <v>204</v>
      </c>
      <c r="E22" s="50"/>
    </row>
    <row r="23" spans="1:5">
      <c r="A23" s="38">
        <v>15</v>
      </c>
      <c r="B23" s="47" t="s">
        <v>34</v>
      </c>
      <c r="C23" s="48" t="s">
        <v>11</v>
      </c>
      <c r="D23" s="48" t="s">
        <v>204</v>
      </c>
      <c r="E23" s="50"/>
    </row>
    <row r="24" spans="1:5">
      <c r="A24" s="38">
        <v>16</v>
      </c>
      <c r="B24" s="47" t="s">
        <v>40</v>
      </c>
      <c r="C24" s="48" t="s">
        <v>11</v>
      </c>
      <c r="D24" s="48" t="s">
        <v>204</v>
      </c>
      <c r="E24" s="50"/>
    </row>
    <row r="25" spans="1:5">
      <c r="A25" s="38">
        <v>17</v>
      </c>
      <c r="B25" s="47" t="s">
        <v>43</v>
      </c>
      <c r="C25" s="48" t="s">
        <v>11</v>
      </c>
      <c r="D25" s="48" t="s">
        <v>204</v>
      </c>
      <c r="E25" s="50"/>
    </row>
    <row r="26" spans="1:5">
      <c r="A26" s="38">
        <v>18</v>
      </c>
      <c r="B26" s="47" t="s">
        <v>47</v>
      </c>
      <c r="C26" s="48" t="s">
        <v>11</v>
      </c>
      <c r="D26" s="48" t="s">
        <v>204</v>
      </c>
      <c r="E26" s="50"/>
    </row>
    <row r="27" spans="1:5">
      <c r="A27" s="38">
        <v>19</v>
      </c>
      <c r="B27" s="47" t="s">
        <v>30</v>
      </c>
      <c r="C27" s="48" t="s">
        <v>13</v>
      </c>
      <c r="D27" s="48" t="s">
        <v>204</v>
      </c>
      <c r="E27" s="47"/>
    </row>
    <row r="28" spans="1:5">
      <c r="A28" s="38">
        <v>20</v>
      </c>
      <c r="B28" s="47" t="s">
        <v>32</v>
      </c>
      <c r="C28" s="48" t="s">
        <v>13</v>
      </c>
      <c r="D28" s="48" t="s">
        <v>204</v>
      </c>
      <c r="E28" s="50"/>
    </row>
    <row r="29" spans="1:5">
      <c r="A29" s="38">
        <v>21</v>
      </c>
      <c r="B29" s="47" t="s">
        <v>33</v>
      </c>
      <c r="C29" s="48" t="s">
        <v>13</v>
      </c>
      <c r="D29" s="48" t="s">
        <v>204</v>
      </c>
      <c r="E29" s="50"/>
    </row>
    <row r="30" spans="1:5">
      <c r="A30" s="38">
        <v>22</v>
      </c>
      <c r="B30" s="47" t="s">
        <v>50</v>
      </c>
      <c r="C30" s="48" t="s">
        <v>13</v>
      </c>
      <c r="D30" s="48" t="s">
        <v>204</v>
      </c>
      <c r="E30" s="50"/>
    </row>
    <row r="31" spans="1:5">
      <c r="A31" s="38">
        <v>23</v>
      </c>
      <c r="B31" s="47" t="s">
        <v>54</v>
      </c>
      <c r="C31" s="48" t="s">
        <v>13</v>
      </c>
      <c r="D31" s="48" t="s">
        <v>204</v>
      </c>
      <c r="E31" s="50"/>
    </row>
    <row r="32" spans="1:5">
      <c r="A32" s="38">
        <v>24</v>
      </c>
      <c r="B32" s="47" t="s">
        <v>29</v>
      </c>
      <c r="C32" s="48" t="s">
        <v>22</v>
      </c>
      <c r="D32" s="48" t="s">
        <v>204</v>
      </c>
      <c r="E32" s="50"/>
    </row>
    <row r="33" spans="1:5">
      <c r="A33" s="38">
        <v>25</v>
      </c>
      <c r="B33" s="47" t="s">
        <v>36</v>
      </c>
      <c r="C33" s="48" t="s">
        <v>22</v>
      </c>
      <c r="D33" s="48" t="s">
        <v>204</v>
      </c>
      <c r="E33" s="50"/>
    </row>
    <row r="34" spans="1:5">
      <c r="A34" s="38">
        <v>26</v>
      </c>
      <c r="B34" s="47" t="s">
        <v>37</v>
      </c>
      <c r="C34" s="48" t="s">
        <v>22</v>
      </c>
      <c r="D34" s="48" t="s">
        <v>204</v>
      </c>
      <c r="E34" s="50"/>
    </row>
    <row r="35" spans="1:5" ht="18" customHeight="1">
      <c r="A35" s="38">
        <v>27</v>
      </c>
      <c r="B35" s="47" t="s">
        <v>38</v>
      </c>
      <c r="C35" s="48" t="s">
        <v>22</v>
      </c>
      <c r="D35" s="48" t="s">
        <v>204</v>
      </c>
      <c r="E35" s="50"/>
    </row>
    <row r="36" spans="1:5">
      <c r="A36" s="38">
        <v>28</v>
      </c>
      <c r="B36" s="47" t="s">
        <v>39</v>
      </c>
      <c r="C36" s="48" t="s">
        <v>22</v>
      </c>
      <c r="D36" s="48" t="s">
        <v>204</v>
      </c>
      <c r="E36" s="50"/>
    </row>
    <row r="37" spans="1:5">
      <c r="A37" s="38">
        <v>29</v>
      </c>
      <c r="B37" s="47" t="s">
        <v>41</v>
      </c>
      <c r="C37" s="48" t="s">
        <v>22</v>
      </c>
      <c r="D37" s="48" t="s">
        <v>204</v>
      </c>
      <c r="E37" s="50"/>
    </row>
    <row r="38" spans="1:5">
      <c r="A38" s="38">
        <v>30</v>
      </c>
      <c r="B38" s="47" t="s">
        <v>46</v>
      </c>
      <c r="C38" s="48" t="s">
        <v>22</v>
      </c>
      <c r="D38" s="48" t="s">
        <v>204</v>
      </c>
      <c r="E38" s="50"/>
    </row>
    <row r="39" spans="1:5">
      <c r="A39" s="38">
        <v>31</v>
      </c>
      <c r="B39" s="47" t="s">
        <v>52</v>
      </c>
      <c r="C39" s="48" t="s">
        <v>22</v>
      </c>
      <c r="D39" s="48" t="s">
        <v>204</v>
      </c>
      <c r="E39" s="50"/>
    </row>
    <row r="40" spans="1:5">
      <c r="A40" s="38">
        <v>32</v>
      </c>
      <c r="B40" s="47" t="s">
        <v>35</v>
      </c>
      <c r="C40" s="48" t="s">
        <v>18</v>
      </c>
      <c r="D40" s="48" t="s">
        <v>204</v>
      </c>
      <c r="E40" s="50"/>
    </row>
    <row r="41" spans="1:5">
      <c r="A41" s="38">
        <v>33</v>
      </c>
      <c r="B41" s="47" t="s">
        <v>42</v>
      </c>
      <c r="C41" s="48" t="s">
        <v>18</v>
      </c>
      <c r="D41" s="48" t="s">
        <v>204</v>
      </c>
      <c r="E41" s="50"/>
    </row>
    <row r="42" spans="1:5">
      <c r="A42" s="38">
        <v>34</v>
      </c>
      <c r="B42" s="47" t="s">
        <v>44</v>
      </c>
      <c r="C42" s="48" t="s">
        <v>18</v>
      </c>
      <c r="D42" s="48" t="s">
        <v>204</v>
      </c>
      <c r="E42" s="50"/>
    </row>
    <row r="43" spans="1:5">
      <c r="A43" s="38">
        <v>35</v>
      </c>
      <c r="B43" s="47" t="s">
        <v>45</v>
      </c>
      <c r="C43" s="48" t="s">
        <v>18</v>
      </c>
      <c r="D43" s="48" t="s">
        <v>204</v>
      </c>
      <c r="E43" s="50"/>
    </row>
    <row r="44" spans="1:5">
      <c r="A44" s="38">
        <v>36</v>
      </c>
      <c r="B44" s="47" t="s">
        <v>53</v>
      </c>
      <c r="C44" s="48" t="s">
        <v>18</v>
      </c>
      <c r="D44" s="48" t="s">
        <v>204</v>
      </c>
      <c r="E44" s="47"/>
    </row>
    <row r="45" spans="1:5">
      <c r="A45" s="38">
        <v>37</v>
      </c>
      <c r="B45" s="52" t="s">
        <v>56</v>
      </c>
      <c r="C45" s="53" t="s">
        <v>15</v>
      </c>
      <c r="D45" s="30" t="s">
        <v>205</v>
      </c>
      <c r="E45" s="46"/>
    </row>
    <row r="46" spans="1:5" ht="18" customHeight="1">
      <c r="A46" s="38">
        <v>38</v>
      </c>
      <c r="B46" s="52" t="s">
        <v>57</v>
      </c>
      <c r="C46" s="53" t="s">
        <v>15</v>
      </c>
      <c r="D46" s="30" t="s">
        <v>205</v>
      </c>
      <c r="E46" s="46"/>
    </row>
    <row r="47" spans="1:5" ht="18" customHeight="1">
      <c r="A47" s="38">
        <v>39</v>
      </c>
      <c r="B47" s="52" t="s">
        <v>58</v>
      </c>
      <c r="C47" s="53" t="s">
        <v>15</v>
      </c>
      <c r="D47" s="30" t="s">
        <v>205</v>
      </c>
      <c r="E47" s="54"/>
    </row>
    <row r="48" spans="1:5" ht="18" customHeight="1">
      <c r="A48" s="38">
        <v>40</v>
      </c>
      <c r="B48" s="52" t="s">
        <v>59</v>
      </c>
      <c r="C48" s="53" t="s">
        <v>11</v>
      </c>
      <c r="D48" s="30" t="s">
        <v>205</v>
      </c>
      <c r="E48" s="54"/>
    </row>
    <row r="49" spans="1:5" ht="18" customHeight="1">
      <c r="A49" s="38">
        <v>41</v>
      </c>
      <c r="B49" s="52" t="s">
        <v>60</v>
      </c>
      <c r="C49" s="53" t="s">
        <v>11</v>
      </c>
      <c r="D49" s="30" t="s">
        <v>205</v>
      </c>
      <c r="E49" s="54"/>
    </row>
    <row r="50" spans="1:5" ht="18" customHeight="1">
      <c r="A50" s="38">
        <v>42</v>
      </c>
      <c r="B50" s="52" t="s">
        <v>67</v>
      </c>
      <c r="C50" s="53" t="s">
        <v>13</v>
      </c>
      <c r="D50" s="30" t="s">
        <v>205</v>
      </c>
      <c r="E50" s="46"/>
    </row>
    <row r="51" spans="1:5" ht="18" customHeight="1">
      <c r="A51" s="38">
        <v>43</v>
      </c>
      <c r="B51" s="52" t="s">
        <v>68</v>
      </c>
      <c r="C51" s="53" t="s">
        <v>13</v>
      </c>
      <c r="D51" s="30" t="s">
        <v>205</v>
      </c>
      <c r="E51" s="46"/>
    </row>
    <row r="52" spans="1:5" ht="18" customHeight="1">
      <c r="A52" s="38">
        <v>44</v>
      </c>
      <c r="B52" s="52" t="s">
        <v>69</v>
      </c>
      <c r="C52" s="53" t="s">
        <v>13</v>
      </c>
      <c r="D52" s="30" t="s">
        <v>205</v>
      </c>
      <c r="E52" s="54"/>
    </row>
    <row r="53" spans="1:5" ht="18" customHeight="1">
      <c r="A53" s="38">
        <v>45</v>
      </c>
      <c r="B53" s="52" t="s">
        <v>63</v>
      </c>
      <c r="C53" s="53" t="s">
        <v>22</v>
      </c>
      <c r="D53" s="30" t="s">
        <v>205</v>
      </c>
      <c r="E53" s="46"/>
    </row>
    <row r="54" spans="1:5" ht="18" customHeight="1">
      <c r="A54" s="38">
        <v>46</v>
      </c>
      <c r="B54" s="52" t="s">
        <v>64</v>
      </c>
      <c r="C54" s="53" t="s">
        <v>22</v>
      </c>
      <c r="D54" s="30" t="s">
        <v>205</v>
      </c>
      <c r="E54" s="46"/>
    </row>
    <row r="55" spans="1:5" ht="18" customHeight="1">
      <c r="A55" s="38">
        <v>47</v>
      </c>
      <c r="B55" s="52" t="s">
        <v>65</v>
      </c>
      <c r="C55" s="53" t="s">
        <v>22</v>
      </c>
      <c r="D55" s="30" t="s">
        <v>205</v>
      </c>
      <c r="E55" s="46"/>
    </row>
    <row r="56" spans="1:5" ht="18" customHeight="1">
      <c r="A56" s="38">
        <v>48</v>
      </c>
      <c r="B56" s="52" t="s">
        <v>66</v>
      </c>
      <c r="C56" s="53" t="s">
        <v>22</v>
      </c>
      <c r="D56" s="30" t="s">
        <v>205</v>
      </c>
      <c r="E56" s="46"/>
    </row>
    <row r="57" spans="1:5" ht="18" customHeight="1">
      <c r="A57" s="38">
        <v>49</v>
      </c>
      <c r="B57" s="52" t="s">
        <v>61</v>
      </c>
      <c r="C57" s="53" t="s">
        <v>18</v>
      </c>
      <c r="D57" s="30" t="s">
        <v>205</v>
      </c>
      <c r="E57" s="46"/>
    </row>
    <row r="58" spans="1:5" ht="18" customHeight="1">
      <c r="A58" s="38">
        <v>50</v>
      </c>
      <c r="B58" s="52" t="s">
        <v>62</v>
      </c>
      <c r="C58" s="53" t="s">
        <v>18</v>
      </c>
      <c r="D58" s="30" t="s">
        <v>205</v>
      </c>
      <c r="E58" s="54"/>
    </row>
    <row r="59" spans="1:5" ht="18" customHeight="1">
      <c r="A59" s="38">
        <v>51</v>
      </c>
      <c r="B59" s="52" t="s">
        <v>55</v>
      </c>
      <c r="C59" s="53" t="s">
        <v>18</v>
      </c>
      <c r="D59" s="30" t="s">
        <v>205</v>
      </c>
      <c r="E59" s="54"/>
    </row>
    <row r="60" spans="1:5" ht="18" customHeight="1">
      <c r="A60" s="38">
        <v>52</v>
      </c>
      <c r="B60" s="55" t="s">
        <v>70</v>
      </c>
      <c r="C60" s="56" t="s">
        <v>15</v>
      </c>
      <c r="D60" s="30" t="s">
        <v>206</v>
      </c>
      <c r="E60" s="31"/>
    </row>
    <row r="61" spans="1:5" ht="18" customHeight="1">
      <c r="A61" s="38">
        <v>53</v>
      </c>
      <c r="B61" s="55" t="s">
        <v>71</v>
      </c>
      <c r="C61" s="56" t="s">
        <v>15</v>
      </c>
      <c r="D61" s="30" t="s">
        <v>206</v>
      </c>
      <c r="E61" s="31"/>
    </row>
    <row r="62" spans="1:5" ht="18" customHeight="1">
      <c r="A62" s="38">
        <v>54</v>
      </c>
      <c r="B62" s="55" t="s">
        <v>72</v>
      </c>
      <c r="C62" s="56" t="s">
        <v>15</v>
      </c>
      <c r="D62" s="30" t="s">
        <v>206</v>
      </c>
      <c r="E62" s="31"/>
    </row>
    <row r="63" spans="1:5" ht="18" customHeight="1">
      <c r="A63" s="38">
        <v>55</v>
      </c>
      <c r="B63" s="55" t="s">
        <v>73</v>
      </c>
      <c r="C63" s="56" t="s">
        <v>11</v>
      </c>
      <c r="D63" s="30" t="s">
        <v>206</v>
      </c>
      <c r="E63" s="31"/>
    </row>
    <row r="64" spans="1:5" ht="18" customHeight="1">
      <c r="A64" s="38">
        <v>56</v>
      </c>
      <c r="B64" s="55" t="s">
        <v>74</v>
      </c>
      <c r="C64" s="56" t="s">
        <v>11</v>
      </c>
      <c r="D64" s="30" t="s">
        <v>206</v>
      </c>
      <c r="E64" s="31"/>
    </row>
    <row r="65" spans="1:5" ht="18" customHeight="1">
      <c r="A65" s="38">
        <v>57</v>
      </c>
      <c r="B65" s="55" t="s">
        <v>83</v>
      </c>
      <c r="C65" s="56" t="s">
        <v>13</v>
      </c>
      <c r="D65" s="30" t="s">
        <v>206</v>
      </c>
      <c r="E65" s="31"/>
    </row>
    <row r="66" spans="1:5" ht="18" customHeight="1">
      <c r="A66" s="38">
        <v>58</v>
      </c>
      <c r="B66" s="55" t="s">
        <v>84</v>
      </c>
      <c r="C66" s="56" t="s">
        <v>13</v>
      </c>
      <c r="D66" s="30" t="s">
        <v>206</v>
      </c>
      <c r="E66" s="31"/>
    </row>
    <row r="67" spans="1:5" ht="18" customHeight="1">
      <c r="A67" s="38">
        <v>59</v>
      </c>
      <c r="B67" s="55" t="s">
        <v>85</v>
      </c>
      <c r="C67" s="56" t="s">
        <v>13</v>
      </c>
      <c r="D67" s="30" t="s">
        <v>206</v>
      </c>
      <c r="E67" s="31"/>
    </row>
    <row r="68" spans="1:5" ht="18" customHeight="1">
      <c r="A68" s="38">
        <v>60</v>
      </c>
      <c r="B68" s="55" t="s">
        <v>79</v>
      </c>
      <c r="C68" s="56" t="s">
        <v>22</v>
      </c>
      <c r="D68" s="30" t="s">
        <v>206</v>
      </c>
      <c r="E68" s="31"/>
    </row>
    <row r="69" spans="1:5" ht="18" customHeight="1">
      <c r="A69" s="38">
        <v>61</v>
      </c>
      <c r="B69" s="55" t="s">
        <v>80</v>
      </c>
      <c r="C69" s="56" t="s">
        <v>22</v>
      </c>
      <c r="D69" s="30" t="s">
        <v>206</v>
      </c>
      <c r="E69" s="31"/>
    </row>
    <row r="70" spans="1:5" ht="18" customHeight="1">
      <c r="A70" s="38">
        <v>62</v>
      </c>
      <c r="B70" s="55" t="s">
        <v>81</v>
      </c>
      <c r="C70" s="56" t="s">
        <v>22</v>
      </c>
      <c r="D70" s="30" t="s">
        <v>206</v>
      </c>
      <c r="E70" s="31"/>
    </row>
    <row r="71" spans="1:5" ht="18" customHeight="1">
      <c r="A71" s="38">
        <v>63</v>
      </c>
      <c r="B71" s="55" t="s">
        <v>82</v>
      </c>
      <c r="C71" s="56" t="s">
        <v>22</v>
      </c>
      <c r="D71" s="30" t="s">
        <v>206</v>
      </c>
      <c r="E71" s="31"/>
    </row>
    <row r="72" spans="1:5" ht="18" customHeight="1">
      <c r="A72" s="38">
        <v>64</v>
      </c>
      <c r="B72" s="55" t="s">
        <v>75</v>
      </c>
      <c r="C72" s="56" t="s">
        <v>18</v>
      </c>
      <c r="D72" s="30" t="s">
        <v>206</v>
      </c>
      <c r="E72" s="31"/>
    </row>
    <row r="73" spans="1:5" ht="18" customHeight="1">
      <c r="A73" s="38">
        <v>65</v>
      </c>
      <c r="B73" s="55" t="s">
        <v>76</v>
      </c>
      <c r="C73" s="56" t="s">
        <v>18</v>
      </c>
      <c r="D73" s="30" t="s">
        <v>206</v>
      </c>
      <c r="E73" s="31"/>
    </row>
    <row r="74" spans="1:5" ht="18" customHeight="1">
      <c r="A74" s="38">
        <v>66</v>
      </c>
      <c r="B74" s="55" t="s">
        <v>77</v>
      </c>
      <c r="C74" s="56" t="s">
        <v>18</v>
      </c>
      <c r="D74" s="30" t="s">
        <v>206</v>
      </c>
      <c r="E74" s="31"/>
    </row>
    <row r="75" spans="1:5" ht="18" customHeight="1">
      <c r="A75" s="38">
        <v>67</v>
      </c>
      <c r="B75" s="55" t="s">
        <v>78</v>
      </c>
      <c r="C75" s="56" t="s">
        <v>18</v>
      </c>
      <c r="D75" s="30" t="s">
        <v>206</v>
      </c>
      <c r="E75" s="31"/>
    </row>
    <row r="76" spans="1:5" ht="18" customHeight="1">
      <c r="A76" s="38">
        <v>68</v>
      </c>
      <c r="B76" s="29" t="s">
        <v>99</v>
      </c>
      <c r="C76" s="30" t="s">
        <v>100</v>
      </c>
      <c r="D76" s="30" t="s">
        <v>207</v>
      </c>
      <c r="E76" s="31"/>
    </row>
    <row r="77" spans="1:5" ht="18" customHeight="1">
      <c r="A77" s="38">
        <v>69</v>
      </c>
      <c r="B77" s="29" t="s">
        <v>101</v>
      </c>
      <c r="C77" s="30" t="s">
        <v>100</v>
      </c>
      <c r="D77" s="30" t="s">
        <v>207</v>
      </c>
      <c r="E77" s="31"/>
    </row>
    <row r="78" spans="1:5" ht="18" customHeight="1">
      <c r="A78" s="38">
        <v>70</v>
      </c>
      <c r="B78" s="29" t="s">
        <v>102</v>
      </c>
      <c r="C78" s="30" t="s">
        <v>100</v>
      </c>
      <c r="D78" s="30" t="s">
        <v>207</v>
      </c>
      <c r="E78" s="31"/>
    </row>
    <row r="79" spans="1:5" ht="18" customHeight="1">
      <c r="A79" s="38">
        <v>71</v>
      </c>
      <c r="B79" s="29" t="s">
        <v>89</v>
      </c>
      <c r="C79" s="30" t="s">
        <v>11</v>
      </c>
      <c r="D79" s="30" t="s">
        <v>207</v>
      </c>
      <c r="E79" s="31"/>
    </row>
    <row r="80" spans="1:5" ht="18" customHeight="1">
      <c r="A80" s="38">
        <v>72</v>
      </c>
      <c r="B80" s="29" t="s">
        <v>90</v>
      </c>
      <c r="C80" s="30" t="s">
        <v>11</v>
      </c>
      <c r="D80" s="30" t="s">
        <v>207</v>
      </c>
      <c r="E80" s="31"/>
    </row>
    <row r="81" spans="1:5" ht="18" customHeight="1">
      <c r="A81" s="38">
        <v>73</v>
      </c>
      <c r="B81" s="29" t="s">
        <v>91</v>
      </c>
      <c r="C81" s="30" t="s">
        <v>11</v>
      </c>
      <c r="D81" s="30" t="s">
        <v>207</v>
      </c>
      <c r="E81" s="31"/>
    </row>
    <row r="82" spans="1:5" ht="18" customHeight="1">
      <c r="A82" s="38">
        <v>74</v>
      </c>
      <c r="B82" s="29" t="s">
        <v>96</v>
      </c>
      <c r="C82" s="30" t="s">
        <v>97</v>
      </c>
      <c r="D82" s="30" t="s">
        <v>207</v>
      </c>
      <c r="E82" s="31"/>
    </row>
    <row r="83" spans="1:5" ht="18" customHeight="1">
      <c r="A83" s="38">
        <v>75</v>
      </c>
      <c r="B83" s="29" t="s">
        <v>98</v>
      </c>
      <c r="C83" s="30" t="s">
        <v>97</v>
      </c>
      <c r="D83" s="30" t="s">
        <v>207</v>
      </c>
      <c r="E83" s="31"/>
    </row>
    <row r="84" spans="1:5" ht="18" customHeight="1">
      <c r="A84" s="38">
        <v>76</v>
      </c>
      <c r="B84" s="29" t="s">
        <v>92</v>
      </c>
      <c r="C84" s="30" t="s">
        <v>22</v>
      </c>
      <c r="D84" s="30" t="s">
        <v>207</v>
      </c>
      <c r="E84" s="31"/>
    </row>
    <row r="85" spans="1:5" ht="18" customHeight="1">
      <c r="A85" s="38">
        <v>77</v>
      </c>
      <c r="B85" s="29" t="s">
        <v>93</v>
      </c>
      <c r="C85" s="30" t="s">
        <v>22</v>
      </c>
      <c r="D85" s="30" t="s">
        <v>207</v>
      </c>
      <c r="E85" s="31"/>
    </row>
    <row r="86" spans="1:5" ht="18" customHeight="1">
      <c r="A86" s="38">
        <v>78</v>
      </c>
      <c r="B86" s="29" t="s">
        <v>94</v>
      </c>
      <c r="C86" s="30" t="s">
        <v>22</v>
      </c>
      <c r="D86" s="30" t="s">
        <v>207</v>
      </c>
      <c r="E86" s="31"/>
    </row>
    <row r="87" spans="1:5" ht="18" customHeight="1">
      <c r="A87" s="38">
        <v>79</v>
      </c>
      <c r="B87" s="29" t="s">
        <v>95</v>
      </c>
      <c r="C87" s="30" t="s">
        <v>22</v>
      </c>
      <c r="D87" s="30" t="s">
        <v>207</v>
      </c>
      <c r="E87" s="31"/>
    </row>
    <row r="88" spans="1:5" ht="18" customHeight="1">
      <c r="A88" s="38">
        <v>80</v>
      </c>
      <c r="B88" s="29" t="s">
        <v>86</v>
      </c>
      <c r="C88" s="30" t="s">
        <v>18</v>
      </c>
      <c r="D88" s="30" t="s">
        <v>207</v>
      </c>
      <c r="E88" s="31"/>
    </row>
    <row r="89" spans="1:5" ht="18" customHeight="1">
      <c r="A89" s="38">
        <v>81</v>
      </c>
      <c r="B89" s="29" t="s">
        <v>87</v>
      </c>
      <c r="C89" s="30" t="s">
        <v>18</v>
      </c>
      <c r="D89" s="30" t="s">
        <v>207</v>
      </c>
      <c r="E89" s="31"/>
    </row>
    <row r="90" spans="1:5" ht="18" customHeight="1">
      <c r="A90" s="38">
        <v>82</v>
      </c>
      <c r="B90" s="29" t="s">
        <v>88</v>
      </c>
      <c r="C90" s="30" t="s">
        <v>18</v>
      </c>
      <c r="D90" s="30" t="s">
        <v>207</v>
      </c>
      <c r="E90" s="31"/>
    </row>
    <row r="91" spans="1:5" ht="18" customHeight="1">
      <c r="A91" s="38">
        <v>83</v>
      </c>
      <c r="B91" s="29" t="s">
        <v>103</v>
      </c>
      <c r="C91" s="30" t="s">
        <v>15</v>
      </c>
      <c r="D91" s="30" t="s">
        <v>209</v>
      </c>
      <c r="E91" s="31"/>
    </row>
    <row r="92" spans="1:5" ht="18" customHeight="1">
      <c r="A92" s="38">
        <v>84</v>
      </c>
      <c r="B92" s="29" t="s">
        <v>104</v>
      </c>
      <c r="C92" s="30" t="s">
        <v>15</v>
      </c>
      <c r="D92" s="30" t="s">
        <v>209</v>
      </c>
      <c r="E92" s="31"/>
    </row>
    <row r="93" spans="1:5" ht="18" customHeight="1">
      <c r="A93" s="38">
        <v>85</v>
      </c>
      <c r="B93" s="29" t="s">
        <v>105</v>
      </c>
      <c r="C93" s="30" t="s">
        <v>15</v>
      </c>
      <c r="D93" s="30" t="s">
        <v>209</v>
      </c>
      <c r="E93" s="31"/>
    </row>
    <row r="94" spans="1:5" ht="18" customHeight="1">
      <c r="A94" s="38">
        <v>86</v>
      </c>
      <c r="B94" s="29" t="s">
        <v>106</v>
      </c>
      <c r="C94" s="30" t="s">
        <v>11</v>
      </c>
      <c r="D94" s="30" t="s">
        <v>209</v>
      </c>
      <c r="E94" s="31"/>
    </row>
    <row r="95" spans="1:5" ht="18" customHeight="1">
      <c r="A95" s="38">
        <v>87</v>
      </c>
      <c r="B95" s="29" t="s">
        <v>107</v>
      </c>
      <c r="C95" s="30" t="s">
        <v>11</v>
      </c>
      <c r="D95" s="30" t="s">
        <v>209</v>
      </c>
      <c r="E95" s="31"/>
    </row>
    <row r="96" spans="1:5" ht="18" customHeight="1">
      <c r="A96" s="38">
        <v>88</v>
      </c>
      <c r="B96" s="29" t="s">
        <v>108</v>
      </c>
      <c r="C96" s="30" t="s">
        <v>11</v>
      </c>
      <c r="D96" s="30" t="s">
        <v>209</v>
      </c>
      <c r="E96" s="31"/>
    </row>
    <row r="97" spans="1:5" ht="18" customHeight="1">
      <c r="A97" s="38">
        <v>89</v>
      </c>
      <c r="B97" s="29" t="s">
        <v>109</v>
      </c>
      <c r="C97" s="30" t="s">
        <v>11</v>
      </c>
      <c r="D97" s="30" t="s">
        <v>209</v>
      </c>
      <c r="E97" s="31"/>
    </row>
    <row r="98" spans="1:5" ht="18" customHeight="1">
      <c r="A98" s="38">
        <v>90</v>
      </c>
      <c r="B98" s="29" t="s">
        <v>110</v>
      </c>
      <c r="C98" s="30" t="s">
        <v>13</v>
      </c>
      <c r="D98" s="30" t="s">
        <v>209</v>
      </c>
      <c r="E98" s="31"/>
    </row>
    <row r="99" spans="1:5" ht="18" customHeight="1">
      <c r="A99" s="38">
        <v>91</v>
      </c>
      <c r="B99" s="29" t="s">
        <v>111</v>
      </c>
      <c r="C99" s="30" t="s">
        <v>13</v>
      </c>
      <c r="D99" s="30" t="s">
        <v>209</v>
      </c>
      <c r="E99" s="31"/>
    </row>
    <row r="100" spans="1:5" ht="18" customHeight="1">
      <c r="A100" s="38">
        <v>92</v>
      </c>
      <c r="B100" s="29" t="s">
        <v>113</v>
      </c>
      <c r="C100" s="30" t="s">
        <v>13</v>
      </c>
      <c r="D100" s="30" t="s">
        <v>209</v>
      </c>
      <c r="E100" s="31"/>
    </row>
    <row r="101" spans="1:5" ht="18" customHeight="1">
      <c r="A101" s="38">
        <v>93</v>
      </c>
      <c r="B101" s="29" t="s">
        <v>114</v>
      </c>
      <c r="C101" s="30" t="s">
        <v>22</v>
      </c>
      <c r="D101" s="30" t="s">
        <v>209</v>
      </c>
      <c r="E101" s="31"/>
    </row>
    <row r="102" spans="1:5" ht="18" customHeight="1">
      <c r="A102" s="38">
        <v>94</v>
      </c>
      <c r="B102" s="29" t="s">
        <v>115</v>
      </c>
      <c r="C102" s="30" t="s">
        <v>22</v>
      </c>
      <c r="D102" s="30" t="s">
        <v>209</v>
      </c>
      <c r="E102" s="31"/>
    </row>
    <row r="103" spans="1:5" ht="18" customHeight="1" thickBot="1">
      <c r="A103" s="38">
        <v>95</v>
      </c>
      <c r="B103" s="29" t="s">
        <v>116</v>
      </c>
      <c r="C103" s="30" t="s">
        <v>22</v>
      </c>
      <c r="D103" s="30" t="s">
        <v>209</v>
      </c>
      <c r="E103" s="31"/>
    </row>
    <row r="104" spans="1:5" ht="18" customHeight="1">
      <c r="A104" s="38">
        <v>96</v>
      </c>
      <c r="B104" s="57" t="s">
        <v>117</v>
      </c>
      <c r="C104" s="30" t="s">
        <v>22</v>
      </c>
      <c r="D104" s="30" t="s">
        <v>209</v>
      </c>
      <c r="E104" s="58"/>
    </row>
    <row r="105" spans="1:5" ht="18" customHeight="1">
      <c r="A105" s="38">
        <v>97</v>
      </c>
      <c r="B105" s="29" t="s">
        <v>118</v>
      </c>
      <c r="C105" s="30" t="s">
        <v>18</v>
      </c>
      <c r="D105" s="30" t="s">
        <v>209</v>
      </c>
      <c r="E105" s="31"/>
    </row>
    <row r="106" spans="1:5" ht="18" customHeight="1">
      <c r="A106" s="38">
        <v>98</v>
      </c>
      <c r="B106" s="29" t="s">
        <v>119</v>
      </c>
      <c r="C106" s="30" t="s">
        <v>18</v>
      </c>
      <c r="D106" s="30" t="s">
        <v>209</v>
      </c>
      <c r="E106" s="31"/>
    </row>
    <row r="107" spans="1:5" ht="18" customHeight="1">
      <c r="A107" s="38">
        <v>99</v>
      </c>
      <c r="B107" s="29" t="s">
        <v>120</v>
      </c>
      <c r="C107" s="30" t="s">
        <v>18</v>
      </c>
      <c r="D107" s="30" t="s">
        <v>209</v>
      </c>
      <c r="E107" s="31"/>
    </row>
    <row r="108" spans="1:5" ht="18" customHeight="1">
      <c r="A108" s="38">
        <v>100</v>
      </c>
      <c r="B108" s="29" t="s">
        <v>121</v>
      </c>
      <c r="C108" s="30" t="s">
        <v>18</v>
      </c>
      <c r="D108" s="30" t="s">
        <v>209</v>
      </c>
      <c r="E108" s="31"/>
    </row>
    <row r="109" spans="1:5" ht="18" customHeight="1">
      <c r="A109" s="38">
        <v>101</v>
      </c>
      <c r="B109" s="59" t="s">
        <v>128</v>
      </c>
      <c r="C109" s="30" t="s">
        <v>15</v>
      </c>
      <c r="D109" s="30" t="s">
        <v>208</v>
      </c>
      <c r="E109" s="59"/>
    </row>
    <row r="110" spans="1:5" ht="18" customHeight="1">
      <c r="A110" s="38">
        <v>102</v>
      </c>
      <c r="B110" s="59" t="s">
        <v>133</v>
      </c>
      <c r="C110" s="30" t="s">
        <v>15</v>
      </c>
      <c r="D110" s="30" t="s">
        <v>208</v>
      </c>
      <c r="E110" s="59"/>
    </row>
    <row r="111" spans="1:5" ht="18" customHeight="1">
      <c r="A111" s="38">
        <v>103</v>
      </c>
      <c r="B111" s="59" t="s">
        <v>130</v>
      </c>
      <c r="C111" s="30" t="s">
        <v>11</v>
      </c>
      <c r="D111" s="30" t="s">
        <v>208</v>
      </c>
      <c r="E111" s="59"/>
    </row>
    <row r="112" spans="1:5" ht="18" customHeight="1">
      <c r="A112" s="38">
        <v>104</v>
      </c>
      <c r="B112" s="59" t="s">
        <v>136</v>
      </c>
      <c r="C112" s="30" t="s">
        <v>11</v>
      </c>
      <c r="D112" s="30" t="s">
        <v>208</v>
      </c>
      <c r="E112" s="59"/>
    </row>
    <row r="113" spans="1:5" ht="18" customHeight="1">
      <c r="A113" s="38">
        <v>105</v>
      </c>
      <c r="B113" s="59" t="s">
        <v>131</v>
      </c>
      <c r="C113" s="30" t="s">
        <v>13</v>
      </c>
      <c r="D113" s="30" t="s">
        <v>208</v>
      </c>
      <c r="E113" s="59"/>
    </row>
    <row r="114" spans="1:5" ht="18" customHeight="1">
      <c r="A114" s="38">
        <v>106</v>
      </c>
      <c r="B114" s="59" t="s">
        <v>134</v>
      </c>
      <c r="C114" s="30" t="s">
        <v>13</v>
      </c>
      <c r="D114" s="30" t="s">
        <v>208</v>
      </c>
      <c r="E114" s="59"/>
    </row>
    <row r="115" spans="1:5" ht="18" customHeight="1">
      <c r="A115" s="38">
        <v>107</v>
      </c>
      <c r="B115" s="59" t="s">
        <v>137</v>
      </c>
      <c r="C115" s="30" t="s">
        <v>13</v>
      </c>
      <c r="D115" s="30" t="s">
        <v>208</v>
      </c>
      <c r="E115" s="59"/>
    </row>
    <row r="116" spans="1:5" ht="18" customHeight="1">
      <c r="A116" s="38">
        <v>108</v>
      </c>
      <c r="B116" s="59" t="s">
        <v>235</v>
      </c>
      <c r="C116" s="30" t="s">
        <v>22</v>
      </c>
      <c r="D116" s="30" t="s">
        <v>208</v>
      </c>
      <c r="E116" s="59"/>
    </row>
    <row r="117" spans="1:5" ht="18" customHeight="1">
      <c r="A117" s="38">
        <v>109</v>
      </c>
      <c r="B117" s="59" t="s">
        <v>127</v>
      </c>
      <c r="C117" s="30" t="s">
        <v>22</v>
      </c>
      <c r="D117" s="30" t="s">
        <v>208</v>
      </c>
      <c r="E117" s="59"/>
    </row>
    <row r="118" spans="1:5" ht="18" customHeight="1">
      <c r="A118" s="38">
        <v>110</v>
      </c>
      <c r="B118" s="59" t="s">
        <v>139</v>
      </c>
      <c r="C118" s="30" t="s">
        <v>22</v>
      </c>
      <c r="D118" s="30" t="s">
        <v>208</v>
      </c>
      <c r="E118" s="59"/>
    </row>
    <row r="119" spans="1:5" ht="18" customHeight="1">
      <c r="A119" s="38">
        <v>111</v>
      </c>
      <c r="B119" s="59" t="s">
        <v>129</v>
      </c>
      <c r="C119" s="30" t="s">
        <v>18</v>
      </c>
      <c r="D119" s="30" t="s">
        <v>208</v>
      </c>
      <c r="E119" s="59"/>
    </row>
    <row r="120" spans="1:5" ht="18" customHeight="1">
      <c r="A120" s="38">
        <v>112</v>
      </c>
      <c r="B120" s="59" t="s">
        <v>132</v>
      </c>
      <c r="C120" s="30" t="s">
        <v>18</v>
      </c>
      <c r="D120" s="30" t="s">
        <v>208</v>
      </c>
      <c r="E120" s="59"/>
    </row>
    <row r="121" spans="1:5" ht="18" customHeight="1">
      <c r="A121" s="38">
        <v>113</v>
      </c>
      <c r="B121" s="59" t="s">
        <v>135</v>
      </c>
      <c r="C121" s="30" t="s">
        <v>18</v>
      </c>
      <c r="D121" s="30" t="s">
        <v>208</v>
      </c>
      <c r="E121" s="59"/>
    </row>
    <row r="122" spans="1:5" ht="18" customHeight="1">
      <c r="A122" s="38">
        <v>114</v>
      </c>
      <c r="B122" s="59" t="s">
        <v>138</v>
      </c>
      <c r="C122" s="30" t="s">
        <v>18</v>
      </c>
      <c r="D122" s="30" t="s">
        <v>208</v>
      </c>
      <c r="E122" s="59"/>
    </row>
    <row r="123" spans="1:5" ht="18" customHeight="1">
      <c r="A123" s="38">
        <v>115</v>
      </c>
      <c r="B123" s="59" t="s">
        <v>122</v>
      </c>
      <c r="C123" s="30" t="s">
        <v>15</v>
      </c>
      <c r="D123" s="43" t="s">
        <v>203</v>
      </c>
      <c r="E123" s="29"/>
    </row>
    <row r="124" spans="1:5" ht="18" customHeight="1">
      <c r="A124" s="38">
        <v>116</v>
      </c>
      <c r="B124" s="29" t="s">
        <v>126</v>
      </c>
      <c r="C124" s="30" t="s">
        <v>11</v>
      </c>
      <c r="D124" s="43" t="s">
        <v>203</v>
      </c>
      <c r="E124" s="29"/>
    </row>
    <row r="125" spans="1:5" ht="18" customHeight="1">
      <c r="A125" s="38">
        <v>117</v>
      </c>
      <c r="B125" s="29" t="s">
        <v>125</v>
      </c>
      <c r="C125" s="30" t="s">
        <v>13</v>
      </c>
      <c r="D125" s="43" t="s">
        <v>203</v>
      </c>
      <c r="E125" s="29"/>
    </row>
    <row r="126" spans="1:5" ht="18" customHeight="1">
      <c r="A126" s="38">
        <v>118</v>
      </c>
      <c r="B126" s="59" t="s">
        <v>123</v>
      </c>
      <c r="C126" s="30" t="s">
        <v>18</v>
      </c>
      <c r="D126" s="43" t="s">
        <v>203</v>
      </c>
      <c r="E126" s="29"/>
    </row>
    <row r="127" spans="1:5" ht="18" customHeight="1">
      <c r="A127" s="38">
        <v>119</v>
      </c>
      <c r="B127" s="29" t="s">
        <v>124</v>
      </c>
      <c r="C127" s="30" t="s">
        <v>18</v>
      </c>
      <c r="D127" s="43" t="s">
        <v>203</v>
      </c>
      <c r="E127" s="29"/>
    </row>
    <row r="128" spans="1:5" ht="18" customHeight="1">
      <c r="A128" s="38">
        <v>120</v>
      </c>
      <c r="B128" s="60" t="s">
        <v>177</v>
      </c>
      <c r="C128" s="20" t="s">
        <v>11</v>
      </c>
      <c r="D128" s="44" t="s">
        <v>27</v>
      </c>
      <c r="E128" s="60"/>
    </row>
    <row r="129" spans="1:5" ht="18" customHeight="1">
      <c r="A129" s="38">
        <v>121</v>
      </c>
      <c r="B129" s="60" t="s">
        <v>178</v>
      </c>
      <c r="C129" s="20" t="s">
        <v>13</v>
      </c>
      <c r="D129" s="44" t="s">
        <v>27</v>
      </c>
      <c r="E129" s="60"/>
    </row>
    <row r="130" spans="1:5" ht="18" customHeight="1">
      <c r="A130" s="38">
        <v>122</v>
      </c>
      <c r="B130" s="33" t="s">
        <v>176</v>
      </c>
      <c r="C130" s="20" t="s">
        <v>22</v>
      </c>
      <c r="D130" s="44" t="s">
        <v>27</v>
      </c>
      <c r="E130" s="60"/>
    </row>
    <row r="131" spans="1:5" ht="18" customHeight="1">
      <c r="A131" s="38">
        <v>123</v>
      </c>
      <c r="B131" s="33" t="s">
        <v>174</v>
      </c>
      <c r="C131" s="20" t="s">
        <v>18</v>
      </c>
      <c r="D131" s="44" t="s">
        <v>27</v>
      </c>
      <c r="E131" s="60"/>
    </row>
    <row r="132" spans="1:5" ht="18" customHeight="1">
      <c r="A132" s="38">
        <v>124</v>
      </c>
      <c r="B132" s="33" t="s">
        <v>175</v>
      </c>
      <c r="C132" s="20" t="s">
        <v>18</v>
      </c>
      <c r="D132" s="44" t="s">
        <v>27</v>
      </c>
      <c r="E132" s="60"/>
    </row>
    <row r="133" spans="1:5" ht="18" customHeight="1">
      <c r="A133" s="38">
        <v>125</v>
      </c>
      <c r="B133" s="33" t="s">
        <v>179</v>
      </c>
      <c r="C133" s="20" t="s">
        <v>15</v>
      </c>
      <c r="D133" s="20" t="s">
        <v>202</v>
      </c>
      <c r="E133" s="33"/>
    </row>
    <row r="134" spans="1:5" ht="18" customHeight="1">
      <c r="A134" s="38">
        <v>126</v>
      </c>
      <c r="B134" s="33" t="s">
        <v>180</v>
      </c>
      <c r="C134" s="20" t="s">
        <v>15</v>
      </c>
      <c r="D134" s="20" t="s">
        <v>202</v>
      </c>
      <c r="E134" s="33"/>
    </row>
    <row r="135" spans="1:5" ht="18" customHeight="1">
      <c r="A135" s="38">
        <v>127</v>
      </c>
      <c r="B135" s="33" t="s">
        <v>181</v>
      </c>
      <c r="C135" s="20" t="s">
        <v>11</v>
      </c>
      <c r="D135" s="20" t="s">
        <v>202</v>
      </c>
      <c r="E135" s="33"/>
    </row>
    <row r="136" spans="1:5" ht="18" customHeight="1">
      <c r="A136" s="38">
        <v>128</v>
      </c>
      <c r="B136" s="33" t="s">
        <v>182</v>
      </c>
      <c r="C136" s="20" t="s">
        <v>11</v>
      </c>
      <c r="D136" s="20" t="s">
        <v>202</v>
      </c>
      <c r="E136" s="33"/>
    </row>
    <row r="137" spans="1:5" ht="18" customHeight="1">
      <c r="A137" s="38">
        <v>129</v>
      </c>
      <c r="B137" s="33" t="s">
        <v>183</v>
      </c>
      <c r="C137" s="20" t="s">
        <v>11</v>
      </c>
      <c r="D137" s="20" t="s">
        <v>202</v>
      </c>
      <c r="E137" s="33"/>
    </row>
    <row r="138" spans="1:5" ht="18" customHeight="1">
      <c r="A138" s="38">
        <v>130</v>
      </c>
      <c r="B138" s="33" t="s">
        <v>184</v>
      </c>
      <c r="C138" s="20" t="s">
        <v>11</v>
      </c>
      <c r="D138" s="20" t="s">
        <v>202</v>
      </c>
      <c r="E138" s="33"/>
    </row>
    <row r="139" spans="1:5" ht="18" customHeight="1">
      <c r="A139" s="38">
        <v>131</v>
      </c>
      <c r="B139" s="33" t="s">
        <v>185</v>
      </c>
      <c r="C139" s="20" t="s">
        <v>11</v>
      </c>
      <c r="D139" s="20" t="s">
        <v>202</v>
      </c>
      <c r="E139" s="33"/>
    </row>
    <row r="140" spans="1:5" ht="18" customHeight="1">
      <c r="A140" s="38">
        <v>132</v>
      </c>
      <c r="B140" s="33" t="s">
        <v>186</v>
      </c>
      <c r="C140" s="20" t="s">
        <v>13</v>
      </c>
      <c r="D140" s="20" t="s">
        <v>202</v>
      </c>
      <c r="E140" s="33"/>
    </row>
    <row r="141" spans="1:5" ht="18" customHeight="1">
      <c r="A141" s="38">
        <v>133</v>
      </c>
      <c r="B141" s="33" t="s">
        <v>187</v>
      </c>
      <c r="C141" s="20" t="s">
        <v>13</v>
      </c>
      <c r="D141" s="20" t="s">
        <v>202</v>
      </c>
      <c r="E141" s="33"/>
    </row>
    <row r="142" spans="1:5" ht="18" customHeight="1">
      <c r="A142" s="38">
        <v>134</v>
      </c>
      <c r="B142" s="33" t="s">
        <v>188</v>
      </c>
      <c r="C142" s="20" t="s">
        <v>13</v>
      </c>
      <c r="D142" s="20" t="s">
        <v>202</v>
      </c>
      <c r="E142" s="33"/>
    </row>
    <row r="143" spans="1:5" ht="18" customHeight="1">
      <c r="A143" s="38">
        <v>135</v>
      </c>
      <c r="B143" s="33" t="s">
        <v>189</v>
      </c>
      <c r="C143" s="20" t="str">
        <f>VLOOKUP(B143,[1]Sheet1!$B$8:$J$419,2,0)</f>
        <v>Lịch sử</v>
      </c>
      <c r="D143" s="20" t="s">
        <v>202</v>
      </c>
      <c r="E143" s="33"/>
    </row>
    <row r="144" spans="1:5" ht="18" customHeight="1">
      <c r="A144" s="38">
        <v>136</v>
      </c>
      <c r="B144" s="60" t="s">
        <v>190</v>
      </c>
      <c r="C144" s="20" t="str">
        <f>VLOOKUP(B144,[1]Sheet1!$B$8:$J$419,2,0)</f>
        <v>Lịch sử</v>
      </c>
      <c r="D144" s="20" t="s">
        <v>202</v>
      </c>
      <c r="E144" s="33"/>
    </row>
    <row r="145" spans="1:5" ht="18" customHeight="1">
      <c r="A145" s="38">
        <v>137</v>
      </c>
      <c r="B145" s="33" t="s">
        <v>191</v>
      </c>
      <c r="C145" s="20" t="s">
        <v>22</v>
      </c>
      <c r="D145" s="20" t="s">
        <v>202</v>
      </c>
      <c r="E145" s="33"/>
    </row>
    <row r="146" spans="1:5" ht="18" customHeight="1">
      <c r="A146" s="38">
        <v>138</v>
      </c>
      <c r="B146" s="33" t="s">
        <v>192</v>
      </c>
      <c r="C146" s="20" t="s">
        <v>22</v>
      </c>
      <c r="D146" s="20" t="s">
        <v>202</v>
      </c>
      <c r="E146" s="33"/>
    </row>
    <row r="147" spans="1:5" ht="18" customHeight="1">
      <c r="A147" s="38">
        <v>139</v>
      </c>
      <c r="B147" s="33" t="s">
        <v>193</v>
      </c>
      <c r="C147" s="20" t="s">
        <v>22</v>
      </c>
      <c r="D147" s="20" t="s">
        <v>202</v>
      </c>
      <c r="E147" s="33"/>
    </row>
    <row r="148" spans="1:5" ht="18" customHeight="1">
      <c r="A148" s="38">
        <v>140</v>
      </c>
      <c r="B148" s="60" t="s">
        <v>194</v>
      </c>
      <c r="C148" s="20" t="str">
        <f>VLOOKUP(B148,[1]Sheet1!$B$8:$J$419,2,0)</f>
        <v>Sinh học</v>
      </c>
      <c r="D148" s="20" t="s">
        <v>202</v>
      </c>
      <c r="E148" s="33"/>
    </row>
    <row r="149" spans="1:5" ht="18" customHeight="1">
      <c r="A149" s="38">
        <v>141</v>
      </c>
      <c r="B149" s="33" t="s">
        <v>195</v>
      </c>
      <c r="C149" s="20" t="s">
        <v>18</v>
      </c>
      <c r="D149" s="20" t="s">
        <v>202</v>
      </c>
      <c r="E149" s="33"/>
    </row>
    <row r="150" spans="1:5" ht="18" customHeight="1">
      <c r="A150" s="38">
        <v>142</v>
      </c>
      <c r="B150" s="33" t="s">
        <v>196</v>
      </c>
      <c r="C150" s="20" t="s">
        <v>18</v>
      </c>
      <c r="D150" s="20" t="s">
        <v>202</v>
      </c>
      <c r="E150" s="33"/>
    </row>
    <row r="151" spans="1:5" ht="18" customHeight="1">
      <c r="A151" s="38">
        <v>143</v>
      </c>
      <c r="B151" s="33" t="s">
        <v>197</v>
      </c>
      <c r="C151" s="20" t="s">
        <v>18</v>
      </c>
      <c r="D151" s="20" t="s">
        <v>202</v>
      </c>
      <c r="E151" s="33"/>
    </row>
    <row r="152" spans="1:5" ht="18" customHeight="1">
      <c r="A152" s="38">
        <v>144</v>
      </c>
      <c r="B152" s="33" t="s">
        <v>198</v>
      </c>
      <c r="C152" s="20" t="s">
        <v>18</v>
      </c>
      <c r="D152" s="20" t="s">
        <v>202</v>
      </c>
      <c r="E152" s="33"/>
    </row>
    <row r="153" spans="1:5" ht="18" customHeight="1">
      <c r="A153" s="38">
        <v>145</v>
      </c>
      <c r="B153" s="33" t="s">
        <v>199</v>
      </c>
      <c r="C153" s="20" t="s">
        <v>18</v>
      </c>
      <c r="D153" s="20" t="s">
        <v>202</v>
      </c>
      <c r="E153" s="33"/>
    </row>
    <row r="154" spans="1:5" ht="18" customHeight="1">
      <c r="A154" s="38">
        <v>146</v>
      </c>
      <c r="B154" s="60" t="s">
        <v>200</v>
      </c>
      <c r="C154" s="20" t="s">
        <v>18</v>
      </c>
      <c r="D154" s="20" t="s">
        <v>202</v>
      </c>
      <c r="E154" s="33"/>
    </row>
    <row r="155" spans="1:5" ht="18" customHeight="1">
      <c r="A155" s="38">
        <v>147</v>
      </c>
      <c r="B155" s="33" t="s">
        <v>201</v>
      </c>
      <c r="C155" s="20" t="s">
        <v>18</v>
      </c>
      <c r="D155" s="20" t="s">
        <v>202</v>
      </c>
      <c r="E155" s="33"/>
    </row>
    <row r="156" spans="1:5" ht="18" customHeight="1">
      <c r="A156" s="38">
        <v>148</v>
      </c>
      <c r="B156" s="60" t="s">
        <v>147</v>
      </c>
      <c r="C156" s="20" t="s">
        <v>15</v>
      </c>
      <c r="D156" s="20" t="s">
        <v>26</v>
      </c>
      <c r="E156" s="34"/>
    </row>
    <row r="157" spans="1:5" ht="18" customHeight="1">
      <c r="A157" s="38">
        <v>149</v>
      </c>
      <c r="B157" s="60" t="s">
        <v>143</v>
      </c>
      <c r="C157" s="20" t="s">
        <v>11</v>
      </c>
      <c r="D157" s="20" t="s">
        <v>26</v>
      </c>
      <c r="E157" s="34"/>
    </row>
    <row r="158" spans="1:5" ht="18" customHeight="1">
      <c r="A158" s="38">
        <v>150</v>
      </c>
      <c r="B158" s="60" t="s">
        <v>144</v>
      </c>
      <c r="C158" s="20" t="s">
        <v>11</v>
      </c>
      <c r="D158" s="20" t="s">
        <v>26</v>
      </c>
      <c r="E158" s="34"/>
    </row>
    <row r="159" spans="1:5" ht="18" customHeight="1">
      <c r="A159" s="38">
        <v>151</v>
      </c>
      <c r="B159" s="60" t="s">
        <v>146</v>
      </c>
      <c r="C159" s="20" t="s">
        <v>13</v>
      </c>
      <c r="D159" s="20" t="s">
        <v>26</v>
      </c>
      <c r="E159" s="61"/>
    </row>
    <row r="160" spans="1:5" ht="18" customHeight="1">
      <c r="A160" s="38">
        <v>152</v>
      </c>
      <c r="B160" s="60" t="s">
        <v>145</v>
      </c>
      <c r="C160" s="20" t="s">
        <v>22</v>
      </c>
      <c r="D160" s="20" t="s">
        <v>26</v>
      </c>
      <c r="E160" s="34"/>
    </row>
    <row r="161" spans="1:5" ht="18" customHeight="1">
      <c r="A161" s="38">
        <v>153</v>
      </c>
      <c r="B161" s="33" t="s">
        <v>140</v>
      </c>
      <c r="C161" s="20" t="s">
        <v>18</v>
      </c>
      <c r="D161" s="20" t="s">
        <v>26</v>
      </c>
      <c r="E161" s="34"/>
    </row>
    <row r="162" spans="1:5" ht="18" customHeight="1">
      <c r="A162" s="38">
        <v>154</v>
      </c>
      <c r="B162" s="60" t="s">
        <v>141</v>
      </c>
      <c r="C162" s="20" t="s">
        <v>18</v>
      </c>
      <c r="D162" s="20" t="s">
        <v>26</v>
      </c>
      <c r="E162" s="34"/>
    </row>
    <row r="163" spans="1:5" ht="18" customHeight="1">
      <c r="A163" s="38">
        <v>155</v>
      </c>
      <c r="B163" s="60" t="s">
        <v>142</v>
      </c>
      <c r="C163" s="20" t="s">
        <v>18</v>
      </c>
      <c r="D163" s="20" t="s">
        <v>26</v>
      </c>
      <c r="E163" s="34"/>
    </row>
    <row r="164" spans="1:5" ht="18" customHeight="1">
      <c r="A164" s="38">
        <v>156</v>
      </c>
      <c r="B164" s="62" t="s">
        <v>152</v>
      </c>
      <c r="C164" s="63" t="s">
        <v>15</v>
      </c>
      <c r="D164" s="20" t="s">
        <v>25</v>
      </c>
      <c r="E164" s="64"/>
    </row>
    <row r="165" spans="1:5" ht="18" customHeight="1">
      <c r="A165" s="38">
        <v>157</v>
      </c>
      <c r="B165" s="62" t="s">
        <v>153</v>
      </c>
      <c r="C165" s="63" t="s">
        <v>15</v>
      </c>
      <c r="D165" s="20" t="s">
        <v>25</v>
      </c>
      <c r="E165" s="64"/>
    </row>
    <row r="166" spans="1:5" ht="18" customHeight="1">
      <c r="A166" s="38">
        <v>158</v>
      </c>
      <c r="B166" s="62" t="s">
        <v>154</v>
      </c>
      <c r="C166" s="63" t="s">
        <v>15</v>
      </c>
      <c r="D166" s="20" t="s">
        <v>25</v>
      </c>
      <c r="E166" s="64"/>
    </row>
    <row r="167" spans="1:5" ht="18" customHeight="1">
      <c r="A167" s="38">
        <v>159</v>
      </c>
      <c r="B167" s="62" t="s">
        <v>155</v>
      </c>
      <c r="C167" s="63" t="s">
        <v>15</v>
      </c>
      <c r="D167" s="20" t="s">
        <v>25</v>
      </c>
      <c r="E167" s="64"/>
    </row>
    <row r="168" spans="1:5" ht="18" customHeight="1">
      <c r="A168" s="38">
        <v>160</v>
      </c>
      <c r="B168" s="62" t="s">
        <v>156</v>
      </c>
      <c r="C168" s="63" t="s">
        <v>11</v>
      </c>
      <c r="D168" s="20" t="s">
        <v>25</v>
      </c>
      <c r="E168" s="64"/>
    </row>
    <row r="169" spans="1:5" ht="18" customHeight="1">
      <c r="A169" s="38">
        <v>161</v>
      </c>
      <c r="B169" s="62" t="s">
        <v>157</v>
      </c>
      <c r="C169" s="63" t="s">
        <v>11</v>
      </c>
      <c r="D169" s="20" t="s">
        <v>25</v>
      </c>
      <c r="E169" s="64"/>
    </row>
    <row r="170" spans="1:5" ht="18" customHeight="1">
      <c r="A170" s="38">
        <v>162</v>
      </c>
      <c r="B170" s="62" t="s">
        <v>158</v>
      </c>
      <c r="C170" s="63" t="s">
        <v>159</v>
      </c>
      <c r="D170" s="20" t="s">
        <v>25</v>
      </c>
      <c r="E170" s="64"/>
    </row>
    <row r="171" spans="1:5" ht="18" customHeight="1">
      <c r="A171" s="38">
        <v>163</v>
      </c>
      <c r="B171" s="62" t="s">
        <v>160</v>
      </c>
      <c r="C171" s="63" t="s">
        <v>11</v>
      </c>
      <c r="D171" s="20" t="s">
        <v>25</v>
      </c>
      <c r="E171" s="64"/>
    </row>
    <row r="172" spans="1:5" ht="18" customHeight="1">
      <c r="A172" s="38">
        <v>164</v>
      </c>
      <c r="B172" s="62" t="s">
        <v>148</v>
      </c>
      <c r="C172" s="63" t="s">
        <v>13</v>
      </c>
      <c r="D172" s="20" t="s">
        <v>25</v>
      </c>
      <c r="E172" s="65"/>
    </row>
    <row r="173" spans="1:5" ht="18" customHeight="1">
      <c r="A173" s="38">
        <v>165</v>
      </c>
      <c r="B173" s="62" t="s">
        <v>149</v>
      </c>
      <c r="C173" s="63" t="s">
        <v>13</v>
      </c>
      <c r="D173" s="20" t="s">
        <v>25</v>
      </c>
      <c r="E173" s="64"/>
    </row>
    <row r="174" spans="1:5" ht="18" customHeight="1">
      <c r="A174" s="38">
        <v>166</v>
      </c>
      <c r="B174" s="62" t="s">
        <v>150</v>
      </c>
      <c r="C174" s="63" t="s">
        <v>13</v>
      </c>
      <c r="D174" s="20" t="s">
        <v>25</v>
      </c>
      <c r="E174" s="64"/>
    </row>
    <row r="175" spans="1:5" ht="18" customHeight="1">
      <c r="A175" s="38">
        <v>167</v>
      </c>
      <c r="B175" s="62" t="s">
        <v>151</v>
      </c>
      <c r="C175" s="63" t="s">
        <v>13</v>
      </c>
      <c r="D175" s="20" t="s">
        <v>25</v>
      </c>
      <c r="E175" s="64"/>
    </row>
    <row r="176" spans="1:5" ht="18" customHeight="1">
      <c r="A176" s="38">
        <v>168</v>
      </c>
      <c r="B176" s="62" t="s">
        <v>161</v>
      </c>
      <c r="C176" s="63" t="s">
        <v>22</v>
      </c>
      <c r="D176" s="20" t="s">
        <v>25</v>
      </c>
      <c r="E176" s="64"/>
    </row>
    <row r="177" spans="1:8" ht="18" customHeight="1">
      <c r="A177" s="38">
        <v>169</v>
      </c>
      <c r="B177" s="62" t="s">
        <v>162</v>
      </c>
      <c r="C177" s="63" t="s">
        <v>22</v>
      </c>
      <c r="D177" s="20" t="s">
        <v>25</v>
      </c>
      <c r="E177" s="64"/>
    </row>
    <row r="178" spans="1:8" ht="18" customHeight="1">
      <c r="A178" s="38">
        <v>170</v>
      </c>
      <c r="B178" s="62" t="s">
        <v>163</v>
      </c>
      <c r="C178" s="63" t="s">
        <v>22</v>
      </c>
      <c r="D178" s="20" t="s">
        <v>25</v>
      </c>
      <c r="E178" s="64"/>
      <c r="H178" s="7"/>
    </row>
    <row r="179" spans="1:8" ht="18" customHeight="1">
      <c r="A179" s="38">
        <v>171</v>
      </c>
      <c r="B179" s="62" t="s">
        <v>164</v>
      </c>
      <c r="C179" s="63" t="s">
        <v>22</v>
      </c>
      <c r="D179" s="20" t="s">
        <v>25</v>
      </c>
      <c r="E179" s="64"/>
    </row>
    <row r="180" spans="1:8" ht="18" customHeight="1">
      <c r="A180" s="38">
        <v>172</v>
      </c>
      <c r="B180" s="62" t="s">
        <v>165</v>
      </c>
      <c r="C180" s="63" t="s">
        <v>22</v>
      </c>
      <c r="D180" s="20" t="s">
        <v>25</v>
      </c>
      <c r="E180" s="64"/>
    </row>
    <row r="181" spans="1:8" ht="18" customHeight="1">
      <c r="A181" s="38">
        <v>173</v>
      </c>
      <c r="B181" s="62" t="s">
        <v>166</v>
      </c>
      <c r="C181" s="63" t="s">
        <v>22</v>
      </c>
      <c r="D181" s="20" t="s">
        <v>25</v>
      </c>
      <c r="E181" s="64"/>
    </row>
    <row r="182" spans="1:8" ht="18" customHeight="1">
      <c r="A182" s="38">
        <v>174</v>
      </c>
      <c r="B182" s="62" t="s">
        <v>167</v>
      </c>
      <c r="C182" s="63" t="s">
        <v>18</v>
      </c>
      <c r="D182" s="20" t="s">
        <v>25</v>
      </c>
      <c r="E182" s="64"/>
    </row>
    <row r="183" spans="1:8" ht="18" customHeight="1">
      <c r="A183" s="38">
        <v>175</v>
      </c>
      <c r="B183" s="62" t="s">
        <v>168</v>
      </c>
      <c r="C183" s="63" t="s">
        <v>18</v>
      </c>
      <c r="D183" s="20" t="s">
        <v>25</v>
      </c>
      <c r="E183" s="64"/>
    </row>
    <row r="184" spans="1:8" ht="18" customHeight="1">
      <c r="A184" s="38">
        <v>176</v>
      </c>
      <c r="B184" s="62" t="s">
        <v>169</v>
      </c>
      <c r="C184" s="63" t="s">
        <v>18</v>
      </c>
      <c r="D184" s="20" t="s">
        <v>25</v>
      </c>
      <c r="E184" s="64"/>
    </row>
    <row r="185" spans="1:8" ht="18" customHeight="1">
      <c r="A185" s="38">
        <v>177</v>
      </c>
      <c r="B185" s="62" t="s">
        <v>170</v>
      </c>
      <c r="C185" s="63" t="s">
        <v>18</v>
      </c>
      <c r="D185" s="20" t="s">
        <v>25</v>
      </c>
      <c r="E185" s="64"/>
    </row>
    <row r="186" spans="1:8" ht="18" customHeight="1">
      <c r="A186" s="38">
        <v>178</v>
      </c>
      <c r="B186" s="62" t="s">
        <v>171</v>
      </c>
      <c r="C186" s="63" t="s">
        <v>18</v>
      </c>
      <c r="D186" s="20" t="s">
        <v>25</v>
      </c>
      <c r="E186" s="64"/>
    </row>
    <row r="187" spans="1:8" ht="18" customHeight="1">
      <c r="A187" s="38">
        <v>179</v>
      </c>
      <c r="B187" s="62" t="s">
        <v>172</v>
      </c>
      <c r="C187" s="63" t="s">
        <v>18</v>
      </c>
      <c r="D187" s="20" t="s">
        <v>25</v>
      </c>
      <c r="E187" s="64"/>
    </row>
    <row r="188" spans="1:8" ht="18" customHeight="1">
      <c r="A188" s="38">
        <v>180</v>
      </c>
      <c r="B188" s="66" t="s">
        <v>212</v>
      </c>
      <c r="C188" s="67" t="s">
        <v>15</v>
      </c>
      <c r="D188" s="68" t="s">
        <v>220</v>
      </c>
      <c r="E188" s="69"/>
    </row>
    <row r="189" spans="1:8" ht="18" customHeight="1">
      <c r="A189" s="38">
        <v>181</v>
      </c>
      <c r="B189" s="66" t="s">
        <v>213</v>
      </c>
      <c r="C189" s="67" t="s">
        <v>15</v>
      </c>
      <c r="D189" s="68" t="s">
        <v>220</v>
      </c>
      <c r="E189" s="69"/>
    </row>
    <row r="190" spans="1:8" ht="18" customHeight="1">
      <c r="A190" s="38">
        <v>182</v>
      </c>
      <c r="B190" s="66" t="s">
        <v>214</v>
      </c>
      <c r="C190" s="67" t="s">
        <v>11</v>
      </c>
      <c r="D190" s="68" t="s">
        <v>220</v>
      </c>
      <c r="E190" s="69"/>
    </row>
    <row r="191" spans="1:8" ht="18" customHeight="1">
      <c r="A191" s="38">
        <v>183</v>
      </c>
      <c r="B191" s="66" t="s">
        <v>211</v>
      </c>
      <c r="C191" s="67" t="s">
        <v>13</v>
      </c>
      <c r="D191" s="68" t="s">
        <v>220</v>
      </c>
      <c r="E191" s="69"/>
    </row>
    <row r="192" spans="1:8" ht="18" customHeight="1">
      <c r="A192" s="38">
        <v>184</v>
      </c>
      <c r="B192" s="66" t="s">
        <v>216</v>
      </c>
      <c r="C192" s="67" t="s">
        <v>13</v>
      </c>
      <c r="D192" s="68" t="s">
        <v>220</v>
      </c>
      <c r="E192" s="69"/>
    </row>
    <row r="193" spans="1:5" ht="18" customHeight="1">
      <c r="A193" s="38">
        <v>185</v>
      </c>
      <c r="B193" s="66" t="s">
        <v>217</v>
      </c>
      <c r="C193" s="67" t="s">
        <v>22</v>
      </c>
      <c r="D193" s="68" t="s">
        <v>220</v>
      </c>
      <c r="E193" s="69"/>
    </row>
    <row r="194" spans="1:5" ht="18" customHeight="1">
      <c r="A194" s="38">
        <v>186</v>
      </c>
      <c r="B194" s="66" t="s">
        <v>219</v>
      </c>
      <c r="C194" s="67" t="s">
        <v>22</v>
      </c>
      <c r="D194" s="68" t="s">
        <v>220</v>
      </c>
      <c r="E194" s="69"/>
    </row>
    <row r="195" spans="1:5" ht="18" customHeight="1">
      <c r="A195" s="38">
        <v>187</v>
      </c>
      <c r="B195" s="66" t="s">
        <v>215</v>
      </c>
      <c r="C195" s="67" t="s">
        <v>18</v>
      </c>
      <c r="D195" s="68" t="s">
        <v>220</v>
      </c>
      <c r="E195" s="69"/>
    </row>
    <row r="196" spans="1:5" ht="18" customHeight="1">
      <c r="A196" s="38">
        <v>188</v>
      </c>
      <c r="B196" s="66" t="s">
        <v>218</v>
      </c>
      <c r="C196" s="67" t="s">
        <v>18</v>
      </c>
      <c r="D196" s="68" t="s">
        <v>220</v>
      </c>
      <c r="E196" s="69"/>
    </row>
    <row r="197" spans="1:5">
      <c r="A197" s="8"/>
      <c r="B197" s="9"/>
      <c r="C197" s="11"/>
      <c r="D197" s="12"/>
      <c r="E197" s="13"/>
    </row>
    <row r="198" spans="1:5">
      <c r="B198" s="3"/>
      <c r="D198" s="72"/>
      <c r="E198" s="72"/>
    </row>
    <row r="199" spans="1:5">
      <c r="B199" s="17"/>
      <c r="D199" s="73"/>
      <c r="E199" s="74"/>
    </row>
    <row r="200" spans="1:5">
      <c r="B200" s="4"/>
      <c r="D200" s="5"/>
      <c r="E200" s="1"/>
    </row>
    <row r="201" spans="1:5">
      <c r="B201" s="4"/>
      <c r="D201" s="5"/>
      <c r="E201" s="1"/>
    </row>
    <row r="202" spans="1:5">
      <c r="B202" s="4"/>
      <c r="D202" s="5"/>
      <c r="E202" s="1"/>
    </row>
    <row r="203" spans="1:5">
      <c r="B203" s="4"/>
      <c r="D203" s="5"/>
      <c r="E203" s="1"/>
    </row>
    <row r="204" spans="1:5">
      <c r="D204" s="5"/>
      <c r="E204" s="1"/>
    </row>
    <row r="205" spans="1:5">
      <c r="B205" s="16"/>
      <c r="D205" s="70"/>
      <c r="E205" s="71"/>
    </row>
  </sheetData>
  <sortState ref="B190:M198">
    <sortCondition ref="C190:C198"/>
  </sortState>
  <mergeCells count="9">
    <mergeCell ref="D205:E205"/>
    <mergeCell ref="A1:B1"/>
    <mergeCell ref="A2:B2"/>
    <mergeCell ref="C1:E1"/>
    <mergeCell ref="C2:E2"/>
    <mergeCell ref="A4:E4"/>
    <mergeCell ref="A5:E5"/>
    <mergeCell ref="D198:E198"/>
    <mergeCell ref="D199:E199"/>
  </mergeCells>
  <dataValidations count="1">
    <dataValidation type="list" allowBlank="1" showInputMessage="1" showErrorMessage="1" sqref="C156:C183 C98:C108">
      <formula1>MonDay</formula1>
    </dataValidation>
  </dataValidations>
  <pageMargins left="0.17" right="0.17" top="0.22" bottom="0.19" header="0.25" footer="0.21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CBQL</vt:lpstr>
      <vt:lpstr>GV</vt:lpstr>
      <vt:lpstr>GV!Print_Titles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 HIEP</dc:creator>
  <cp:lastModifiedBy>Admin</cp:lastModifiedBy>
  <cp:lastPrinted>2021-01-08T09:12:25Z</cp:lastPrinted>
  <dcterms:created xsi:type="dcterms:W3CDTF">2020-04-22T01:18:00Z</dcterms:created>
  <dcterms:modified xsi:type="dcterms:W3CDTF">2021-01-11T01:00:38Z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1033-11.2.0.8893</vt:lpwstr>
  </property>
</Properties>
</file>